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eicestercitycouncil-my.sharepoint.com/personal/mairead_richards_leicester_gov_uk/Documents/AP/"/>
    </mc:Choice>
  </mc:AlternateContent>
  <xr:revisionPtr revIDLastSave="15" documentId="8_{ECD5855E-E294-45BB-B0C8-BF01C7E2699F}" xr6:coauthVersionLast="47" xr6:coauthVersionMax="47" xr10:uidLastSave="{2487BF1E-49E2-4537-8AAD-4646AC2599E5}"/>
  <bookViews>
    <workbookView xWindow="-19100" yWindow="100" windowWidth="19190" windowHeight="10070" xr2:uid="{1EC8CA40-3B15-4056-B8CF-DC8959B3B5A5}"/>
  </bookViews>
  <sheets>
    <sheet name="Guidance" sheetId="2" r:id="rId1"/>
    <sheet name="Directory" sheetId="1" r:id="rId2"/>
    <sheet name="Registered AP" sheetId="3" r:id="rId3"/>
  </sheets>
  <definedNames>
    <definedName name="_xlnm._FilterDatabase" localSheetId="1" hidden="1">Directory!$A$2:$AD$2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tc={5D865C1D-9973-4CD9-BB0C-351D50B719BC}</author>
    <author>tc={4E3F4F65-BFD6-49B8-9826-EC24ECD277BC}</author>
    <author>tc={C1C9E546-DE73-47A9-AEFF-990DE436D867}</author>
    <author>tc={F0B6580E-0741-4901-9C32-8AB121D024F8}</author>
    <author>tc={D6E24BD1-91DF-419C-8AB5-3380E9CF5553}</author>
    <author>tc={359B6B5F-8926-477E-B1C9-3BD663A2CB9A}</author>
  </authors>
  <commentList>
    <comment ref="A33" authorId="0" shapeId="0" xr:uid="{5D865C1D-9973-4CD9-BB0C-351D50B719BC}">
      <text>
        <t>[Threaded comment]
Your version of Excel allows you to read this threaded comment; however, any edits to it will get removed if the file is opened in a newer version of Excel. Learn more: https://go.microsoft.com/fwlink/?linkid=870924
Comment:
    Resent to email taken direct from website 26.02</t>
      </text>
    </comment>
    <comment ref="A49" authorId="1" shapeId="0" xr:uid="{4E3F4F65-BFD6-49B8-9826-EC24ECD277BC}">
      <text>
        <t>[Threaded comment]
Your version of Excel allows you to read this threaded comment; however, any edits to it will get removed if the file is opened in a newer version of Excel. Learn more: https://go.microsoft.com/fwlink/?linkid=870924
Comment:
    Sent 12.6</t>
      </text>
    </comment>
    <comment ref="A52" authorId="2" shapeId="0" xr:uid="{C1C9E546-DE73-47A9-AEFF-990DE436D867}">
      <text>
        <t>[Threaded comment]
Your version of Excel allows you to read this threaded comment; however, any edits to it will get removed if the file is opened in a newer version of Excel. Learn more: https://go.microsoft.com/fwlink/?linkid=870924
Comment:
    Resent to second email 26.02</t>
      </text>
    </comment>
    <comment ref="A55" authorId="3" shapeId="0" xr:uid="{F0B6580E-0741-4901-9C32-8AB121D024F8}">
      <text>
        <t>[Threaded comment]
Your version of Excel allows you to read this threaded comment; however, any edits to it will get removed if the file is opened in a newer version of Excel. Learn more: https://go.microsoft.com/fwlink/?linkid=870924
Comment:
    Resent using email directly from website 26.02
Reply:
    Resent to email from Local Offer 12.3.25</t>
      </text>
    </comment>
    <comment ref="A58" authorId="4" shapeId="0" xr:uid="{D6E24BD1-91DF-419C-8AB5-3380E9CF5553}">
      <text>
        <t>[Threaded comment]
Your version of Excel allows you to read this threaded comment; however, any edits to it will get removed if the file is opened in a newer version of Excel. Learn more: https://go.microsoft.com/fwlink/?linkid=870924
Comment:
    Sent 12.06</t>
      </text>
    </comment>
    <comment ref="A62" authorId="5" shapeId="0" xr:uid="{359B6B5F-8926-477E-B1C9-3BD663A2CB9A}">
      <text>
        <t>[Threaded comment]
Your version of Excel allows you to read this threaded comment; however, any edits to it will get removed if the file is opened in a newer version of Excel. Learn more: https://go.microsoft.com/fwlink/?linkid=870924
Comment:
    Sent 12.6
Reply:
    Communicated that they are finalising the property before sending information</t>
      </text>
    </comment>
  </commentList>
</comments>
</file>

<file path=xl/sharedStrings.xml><?xml version="1.0" encoding="utf-8"?>
<sst xmlns="http://schemas.openxmlformats.org/spreadsheetml/2006/main" count="1653" uniqueCount="846">
  <si>
    <r>
      <rPr>
        <b/>
        <sz val="11"/>
        <color rgb="FFFF0000"/>
        <rFont val="Calibri"/>
        <family val="2"/>
        <scheme val="minor"/>
      </rPr>
      <t xml:space="preserve"> </t>
    </r>
    <r>
      <rPr>
        <b/>
        <sz val="16"/>
        <color rgb="FFFF0000"/>
        <rFont val="Calibri"/>
        <family val="2"/>
        <scheme val="minor"/>
      </rPr>
      <t>This is not a list of AP recommendations</t>
    </r>
    <r>
      <rPr>
        <sz val="16"/>
        <color theme="1"/>
        <rFont val="Calibri"/>
        <family val="2"/>
        <scheme val="minor"/>
      </rPr>
      <t xml:space="preserve">. Schools must complete their own quality assurance checks prior to the placement </t>
    </r>
  </si>
  <si>
    <r>
      <rPr>
        <b/>
        <sz val="12"/>
        <color theme="1"/>
        <rFont val="Calibri"/>
        <family val="2"/>
        <scheme val="minor"/>
      </rPr>
      <t xml:space="preserve">
             The following are extracts taken from the Alternative Provision Handbook which can be found on School's Extranet (leicester.gov.uk)
</t>
    </r>
    <r>
      <rPr>
        <b/>
        <sz val="14"/>
        <color theme="1"/>
        <rFont val="Calibri"/>
        <family val="2"/>
        <scheme val="minor"/>
      </rPr>
      <t xml:space="preserve">Quality Assurance prior to placement </t>
    </r>
    <r>
      <rPr>
        <sz val="11"/>
        <color theme="1"/>
        <rFont val="Calibri"/>
        <family val="2"/>
        <scheme val="minor"/>
      </rPr>
      <t xml:space="preserve">
Alternative Provision: A Guide for LAs and schools (DfE, 2025) highlights that the commissioner, prior to placement, should always conduct their own due diligence to assess whether the provision is safe, offers high quality education and is suitable for meeting the child’s individual needs. 
It is strongly recommended that KS3/4 schools commission LEBC (contactus@leics-ebc.org.uk, 0116 240 7000) to complete Health and Safety and Safeguarding checks on any Alternative Provision being commissioned. Schools who do not commission LEBC should refer to guidance in Appendix 1 for completing their own Quality Assurance checks for Health and safety and safeguarding.  
</t>
    </r>
    <r>
      <rPr>
        <b/>
        <sz val="14"/>
        <color theme="1"/>
        <rFont val="Calibri"/>
        <family val="2"/>
        <scheme val="minor"/>
      </rPr>
      <t xml:space="preserve">Quality Assuring Curriculum </t>
    </r>
    <r>
      <rPr>
        <sz val="11"/>
        <color theme="1"/>
        <rFont val="Calibri"/>
        <family val="2"/>
        <scheme val="minor"/>
      </rPr>
      <t xml:space="preserve">
To comply with OFSTED, schools should also undertake checks into the curriculum offer provided by the AP, to ensure that this meets the needs of the CYP. A visit to the AP should be undertaken by a member of the commissioning team prior to the AP being commissioned. 
Alternative provision should aim to deliver a high quality, broad and balanced curriculum that responds to the needs and ambitions of all children, giving them the foundations and resilience to succeed in education and in their future life.  
Given the unique nature of alternative provision and its cohort, providers also need to:  
• have a strong focus on literacy and numeracy throughout the curriculum that enables children to better access wider learning and improve life outcomes  
• provide a flexible curriculum that can be personalised to meet the varied needs and ambitions of all children  
• enable curriculum sequencing that allows for the many different possible entry and exit points of children in a school year  
• where possible, and particularly when re-integration is the aim, work closely with the child’s home school to align curriculums as far as is possible.  
• deliver a curriculum that supports academic achievement whilst also aiming to address any additional needs of the child, including improving behaviour and re-engaging them in education.  
</t>
    </r>
    <r>
      <rPr>
        <b/>
        <sz val="14"/>
        <color theme="1"/>
        <rFont val="Calibri"/>
        <family val="2"/>
        <scheme val="minor"/>
      </rPr>
      <t xml:space="preserve">Oversight of the AP placement </t>
    </r>
    <r>
      <rPr>
        <sz val="11"/>
        <color theme="1"/>
        <rFont val="Calibri"/>
        <family val="2"/>
        <scheme val="minor"/>
      </rPr>
      <t xml:space="preserve">
Responsibility for the </t>
    </r>
    <r>
      <rPr>
        <b/>
        <sz val="11"/>
        <color rgb="FFFF0000"/>
        <rFont val="Calibri"/>
        <family val="2"/>
        <scheme val="minor"/>
      </rPr>
      <t xml:space="preserve">oversight of the alternative provision used always rests with the school that commissioned the placement. </t>
    </r>
    <r>
      <rPr>
        <sz val="11"/>
        <color theme="1"/>
        <rFont val="Calibri"/>
        <family val="2"/>
        <scheme val="minor"/>
      </rPr>
      <t xml:space="preserve">
</t>
    </r>
    <r>
      <rPr>
        <b/>
        <sz val="11"/>
        <color theme="1"/>
        <rFont val="Calibri"/>
        <family val="2"/>
        <scheme val="minor"/>
      </rPr>
      <t>Schools should always inform the local authority when they commission a placement in alternative provision for a child to ensure the local authority maintains oversight of sufficiency and safeguarding,</t>
    </r>
    <r>
      <rPr>
        <sz val="11"/>
        <color theme="1"/>
        <rFont val="Calibri"/>
        <family val="2"/>
        <scheme val="minor"/>
      </rPr>
      <t xml:space="preserve"> (DfE 2025).  
Commissioners should maintain regular contact with the provider and child, with clear procedures in place to exchange information, monitor progress and provide pastoral support. A child should not be removed from the home school’s admission register, with the school making every effort to ensure that the child continues to feel that they belong and are part of the school.  
The commissioner and alternative provider should discuss and agree a proposed maximum period of time as part of the planning phase for an off-site direction. The commissioner and alternative provider should agree on appropriate reporting mechanisms, including how the provider can report any issues or concerns and how the provider keeps records on and reports back information about a child’s attendance and progress in the provision. 
Commissioning schools and local authorities should maintain a full record of all placements they make, including a child’s progress, achievements and destination following the placement. This should also include the child’s own assessment of their placement. </t>
    </r>
    <r>
      <rPr>
        <b/>
        <sz val="11"/>
        <color theme="1"/>
        <rFont val="Calibri"/>
        <family val="2"/>
        <scheme val="minor"/>
      </rPr>
      <t xml:space="preserve">Commissioners should complete the AP Placement Monitoring sheet at regular intervals, during the length of the placement and send the form to </t>
    </r>
    <r>
      <rPr>
        <b/>
        <sz val="11"/>
        <color rgb="FF0070C0"/>
        <rFont val="Calibri"/>
        <family val="2"/>
        <scheme val="minor"/>
      </rPr>
      <t>QualityInclusion@leicester.gov.uk</t>
    </r>
    <r>
      <rPr>
        <b/>
        <sz val="11"/>
        <color theme="1"/>
        <rFont val="Calibri"/>
        <family val="2"/>
        <scheme val="minor"/>
      </rPr>
      <t xml:space="preserve"> when the placement has been completed. 
</t>
    </r>
    <r>
      <rPr>
        <sz val="11"/>
        <color theme="1"/>
        <rFont val="Calibri"/>
        <family val="2"/>
        <scheme val="minor"/>
      </rPr>
      <t xml:space="preserve">
Where a child has been directed off-site to an alternative provision school, the child should always be dual registered from the beginning of the first day on which the school has directed the pupil to attend the provision. For the purpose of the school census a child should be dual main registered at their school and dual subsidiary registered at the alternative provision. 
</t>
    </r>
    <r>
      <rPr>
        <b/>
        <sz val="14"/>
        <color theme="1"/>
        <rFont val="Calibri"/>
        <family val="2"/>
        <scheme val="minor"/>
      </rPr>
      <t xml:space="preserve">              Further guidence can be found in the AP Handbook or email </t>
    </r>
    <r>
      <rPr>
        <b/>
        <sz val="14"/>
        <color rgb="FF0070C0"/>
        <rFont val="Calibri"/>
        <family val="2"/>
        <scheme val="minor"/>
      </rPr>
      <t>qualityinclusion@leicester.gov.uk</t>
    </r>
    <r>
      <rPr>
        <b/>
        <sz val="14"/>
        <color theme="1"/>
        <rFont val="Calibri"/>
        <family val="2"/>
        <scheme val="minor"/>
      </rPr>
      <t xml:space="preserve"> for help and support.</t>
    </r>
  </si>
  <si>
    <t>Sent</t>
  </si>
  <si>
    <t>Rtn</t>
  </si>
  <si>
    <t>Ckd</t>
  </si>
  <si>
    <t>Name of Provider</t>
  </si>
  <si>
    <t>Contact name:</t>
  </si>
  <si>
    <t>Telephone</t>
  </si>
  <si>
    <t>Email:</t>
  </si>
  <si>
    <t>Website:</t>
  </si>
  <si>
    <t>Location:
 by postcode</t>
  </si>
  <si>
    <t>Age range</t>
  </si>
  <si>
    <t>Provision Offer</t>
  </si>
  <si>
    <t>Qualifications offered</t>
  </si>
  <si>
    <t>English and Maths Offer</t>
  </si>
  <si>
    <t>Areas of Need</t>
  </si>
  <si>
    <t>Pricing Structure</t>
  </si>
  <si>
    <t>Outreach Service</t>
  </si>
  <si>
    <t>Special Features</t>
  </si>
  <si>
    <t>Support offered</t>
  </si>
  <si>
    <t>Communication with Commissioning School</t>
  </si>
  <si>
    <t>Service Level 
Agreement</t>
  </si>
  <si>
    <t>Information Form</t>
  </si>
  <si>
    <t>KS1</t>
  </si>
  <si>
    <t>KS2</t>
  </si>
  <si>
    <t>KS3</t>
  </si>
  <si>
    <t>KS4</t>
  </si>
  <si>
    <t>Post-16</t>
  </si>
  <si>
    <t>SEMH</t>
  </si>
  <si>
    <t>Medical and health conditions</t>
  </si>
  <si>
    <t xml:space="preserve">Communication </t>
  </si>
  <si>
    <t>Autism</t>
  </si>
  <si>
    <t>Learning difficulties</t>
  </si>
  <si>
    <t>x</t>
  </si>
  <si>
    <t>1st Step Education and Training</t>
  </si>
  <si>
    <t>07521780760</t>
  </si>
  <si>
    <t>info@1ststepeducationandtraining.co.uk</t>
  </si>
  <si>
    <t>https://www.1ststepeducationandtraining.co.uk/</t>
  </si>
  <si>
    <t>LE1 3PJ</t>
  </si>
  <si>
    <t xml:space="preserve">Current offer includes vocational courses in Nail Art, Barbering, Functional Skills in English &amp; Maths and Multi-skilled Construction. We work in small groups sizes, this environment is supportive of those young people who struggle with anxiety and working in large groups. All of our courses are delivered by industry professionals and provide our students the opportunity to gain practical skills to the highest standard. 
We also offer an in-school mentoring programme. This is a bespoke programme that is delivered in schools to support pupils with early intervention to prevent persistent school absence and positive behaviour management. </t>
  </si>
  <si>
    <t xml:space="preserve">ASDAN Qualifications- 
Hair &amp; Beauty Voational taster – Barbering and Nails 
Construction Skills Vocational Taster </t>
  </si>
  <si>
    <t>Functional Skills English and Maths</t>
  </si>
  <si>
    <t>Please contact to discuss individual pricing and block bookings</t>
  </si>
  <si>
    <t xml:space="preserve">We offer both onsite and outreach proggrammes </t>
  </si>
  <si>
    <t xml:space="preserve">Small group sizes 
Holistic environment 
2:1 Staff ratio 
City Centre Location </t>
  </si>
  <si>
    <t xml:space="preserve">Behaviour management and Pastoral support 
Over 10 years of experience of working with SEN and vulnerable young people in a variety of different settings including education and social care (residential care) </t>
  </si>
  <si>
    <t xml:space="preserve">We communicate regularly with comiisioning schools to provide updates on their pupils including reports, we use CLM to log and monitor attendance (safeguarding). Schools will have a main contact whom they can discuss any of their pupils needs. </t>
  </si>
  <si>
    <t>Yes</t>
  </si>
  <si>
    <t>www.academy21.co.uk</t>
  </si>
  <si>
    <t>LE7 7GB</t>
  </si>
  <si>
    <t>Ambition Sports Coaching</t>
  </si>
  <si>
    <t>07594938238</t>
  </si>
  <si>
    <t>Laura.till@ambitionsportscoachingltd.com</t>
  </si>
  <si>
    <t>https://www.ambitionsportscoachingltd.com/</t>
  </si>
  <si>
    <t>LE8 8AG</t>
  </si>
  <si>
    <t xml:space="preserve">AMBITION Sports Coaching Ltd is a Sports Coaching and Academic Support provision offering Children and Young People to re-engage in education and promote positive experiences within the community. 
We are a company dedicated to providing the greatest opportunities for children and young people. AMBITION guarantees honesty, fantastic customer service and accountability. Equality and diversity will always be at the core of AMBITION - no matter who you are, we will ensure inclusion for all. AMBITION wants to ensure a sense of togetherness, which is why all of our coaches aim to deliver fun and engaging services for everyone!
We use risk assessed off-site venues for the delivery of our sports and physical activity sessions and libraries and cafes for our academic support. Using positive experiences within the community offers children and young people a unique form of education whilst developing social skills, confidence and valuable life and transferable skills. Within our provision, we help learners to develop physically, academically and as an individual. 
For schools and colleges looking for Outreach, we can also provide services on site. Our outreach services include 1-1 or small group based support sessions which include the delivery of both sport interventions and academic support. </t>
  </si>
  <si>
    <t>We are in the process of applying to be able to deliver Level 2 Sports Coaching.</t>
  </si>
  <si>
    <t>We offer English and Maths support but do not offer qualifications. We support children and young people to re-engage and re-integrate back into schooling for them to take their qualifications.</t>
  </si>
  <si>
    <t>£210.00 per full day
£135.00 per half day</t>
  </si>
  <si>
    <t>Yes We can deliver on site support (1-1 or small group basis) using our sport interventions and academic support sessions. These include tailored plans to meet the individual's needs and requirements. Lesson and personal placement plans are developed before delivery. AMBITION Sports Coaching Ltd will meet prior to setting up the placement to discuss and agree targets/objectives and ensure that the plan to move forward is in line with re-integration into the classroom environment.</t>
  </si>
  <si>
    <t>AMBITION specialises in but is not limited to working with Special Educational Needs and Social, Emotional and Mental Health.
We provide positive experiences within the community, creating new and exciting opportunities and support for children and young people.</t>
  </si>
  <si>
    <t>Sports and Physical Activity
Academic Support (in line with the National Curriculum and/or individualised targets e.g. social, emotional)</t>
  </si>
  <si>
    <t>Initially, we meet with schools/the appropriate staff members to discuss options for the learner/s involved, decide on targets and aims for the individual and to cover their risk assessment and EHCP (if applicable), we discuss any triggers so that we can plan and tailor each session moving forward appropriately. Schools will also be given/have access to our policies and procedures as well as a written letter of assurance and risk assessments. Schools must complete our learner registration/induction form so that we are aware of emergency contacts, needs, abilities, likes/dislikes and any medical conditions etc.
Schools will also receive a letter explaining a structure of the day along with information regarding appropriate clothing, footwear and expectations of learners at AMBITION Sports Coaching Ltd.
The learners will receive an induction from AMBITION Sports Coaching Ltd.
Schools will be given staff contact details and are always informed of attendance within the first hour of the day. 
Schools will also know our session plans for each learner attending prior to delivery. 
We also track and monitor progress which is shared monthly with the school. We are also available to attend parents evenings should schools request and wish for us to attend. We can also contribute to school reports.
Any behaviour/safeguarding/first aid concerns will always be shared with schools. 
A safe and sound ‘drop off’ will also be communicated once a student has been dropped safely home at the end of the day.
Any rewards/awards to be given will also be discussed and communicated with the school.</t>
  </si>
  <si>
    <t>Anstey Alpacas</t>
  </si>
  <si>
    <t>07762416064</t>
  </si>
  <si>
    <t>Contactus@ansteyalpacas.com</t>
  </si>
  <si>
    <t xml:space="preserve">www.ansteyalpacas.com </t>
  </si>
  <si>
    <t>Working in partnership with schools in Leicester and Leicestershire, Anstey Alpacas teaches and supports young people about the various aspects of rearing and caring for livestock.
Anstey Alpacas ambition is to provide young people with a different and alternative experience to what they may receive in a school and classroom environment. 
Students have the opportunity to vaccinate, groom, train and carry out the general care of the animals that we have.</t>
  </si>
  <si>
    <t>N/A</t>
  </si>
  <si>
    <t>£72 per day</t>
  </si>
  <si>
    <t>No</t>
  </si>
  <si>
    <t>AXLR8</t>
  </si>
  <si>
    <t>07958166512</t>
  </si>
  <si>
    <t>info@axlr8.org</t>
  </si>
  <si>
    <t>Axlr8 Facebook page</t>
  </si>
  <si>
    <t>LE2 7QA</t>
  </si>
  <si>
    <t xml:space="preserve">Students will learn motorbike mechanics, maintenance and restoration in a workshop environment. This will include health and safety, mechanical repairs, tyre fitting, paint spraying, electrics, brakes, servicing etc. Students are able to experience a “real life” workshop environment as we are an MOT station and open to the public. </t>
  </si>
  <si>
    <t>SEG AWARDS LEVEL 1 AWARD/CERTIFICATE/DIPLOMA IN MOTOR VEHICLE STUDIES</t>
  </si>
  <si>
    <t>EMBEDDED IN THE MOTOR VEHICLE QUALIFICATION. NO SPECIFIC QUALIFICATION OFFERED</t>
  </si>
  <si>
    <t>£110 PER DAY</t>
  </si>
  <si>
    <t>PHSE, INFORMAL EDUCATION AROUND KNIFE CRIME, SUBSTANCE MISUSE, RESPONSIBLE ROAD USE, SRE, ISSUES AFFECTING YOUNG PEOPLE. C-CARD VENUE</t>
  </si>
  <si>
    <t>REGULAR STUDENT WELFARE CHECKS, ONE TO ONE MEETINGS. SIGNPOSTING TO OTHER SERVICES, ADVICE, SUPPORT, GUIDANCE</t>
  </si>
  <si>
    <t>Axlr8</t>
  </si>
  <si>
    <t>Beyond Youth Project</t>
  </si>
  <si>
    <t>01283 511711</t>
  </si>
  <si>
    <t>matt@beyondyouthproject.co.uk</t>
  </si>
  <si>
    <t>www.beyondyouthproject.co.uk</t>
  </si>
  <si>
    <t>DE14 1LE</t>
  </si>
  <si>
    <t xml:space="preserve">At Beyond Youth Project, we provide a dynamic and engaging environment where young people can discover new passions, develop essential skills, and build confidence. Our tailored programs offer hands-on learning experiences designed to support personal growth and future success.
What We Offer:
Music and creativity – Music production, songwriting, and creative writing opportunities.
ASDAN Certification – Gain qualifications in sports, vocational skills, manufacturing, construction, hair &amp; beauty, music, and the arts.
Practical skills and trades – Hands-on experience in mechanics, trade skills, and workshops.
Art and media – Explore creativity through visual arts, media, and design.
Physical training and wellbeing – Martial arts, fitness programs, and personal training to build strength, resilience, and discipline.
Forest school activities – Outdoor learning experiences that encourage teamwork and personal development.
Multi-sports – A variety of sports to promote health, teamwork, and confidence.
Employability and life skills – Essential skills for future independence, careers, and real-world success.
Mentoring and outreach – One-to-one mentoring and home outreach services for young people struggling with attendance or the school environment.
Whether your students need a fresh start, additional support, or a new way to learn, Beyond Youth Project provides a safe, structured, and inspiring space to help them thrive.
</t>
  </si>
  <si>
    <t>ASDAN Awards
The King’s Trust Achieve Program Award</t>
  </si>
  <si>
    <t>Functional Maths and English Skills</t>
  </si>
  <si>
    <t>Our day price for our AP centre is £140/day
Our onsite in school sessions start @ £75</t>
  </si>
  <si>
    <t>We can offer one-to-one or group sessions focused on health, wellbeing, and fitness, as well as music and creative expression. By engaging students in a way that resonates with them, we help improve their confidence, motivation, and overall wellbeing.</t>
  </si>
  <si>
    <t>Our staff are all fully DBS checked, safeguarding trained, and first aid trained. With CPD plans in place for continuous improvements. Every staff member has their own accolades and area of expertise. The team have many years of experience working with and mentoring young people. It’s something that our staff care about and have a passion for!</t>
  </si>
  <si>
    <t>We off support and places for up to 15 hour a week but this can be flexible to suit the child/school/local authorities needs. Also depending on the young person learning timetable.
We work together to come up with a development plan that encompasses          educational, emotional and social nurture</t>
  </si>
  <si>
    <t>Black Stream Education</t>
  </si>
  <si>
    <t>hello@blackstreameducation.co.uk</t>
  </si>
  <si>
    <t xml:space="preserve"> www.blackstreameducation.co.uk</t>
  </si>
  <si>
    <t>LE16 9TU</t>
  </si>
  <si>
    <t>Academic learning sessions focus on the subjects we learn at school, while pastoral learning bolsters the student’s social and personal development</t>
  </si>
  <si>
    <t>AQA Award scheme.
GCSE and IGCSE</t>
  </si>
  <si>
    <t>£66 per hour, tailored monthly and termly contract</t>
  </si>
  <si>
    <t>Boxing Futures Ltd</t>
  </si>
  <si>
    <t>07985564683</t>
  </si>
  <si>
    <t>Jamie.weston@boxing-futures.org.uk</t>
  </si>
  <si>
    <t>https://boxing-futures.org.uk</t>
  </si>
  <si>
    <t>PE7 3BN</t>
  </si>
  <si>
    <t xml:space="preserve">Boxing Futures helps young people to build their confidence, self-esteem, and resilience, whilst also improving physical health and fitness. We do this by utilising our developed social emotional toolkit which engages young people in conversations around the things that matter most to them and support growth in their wellbeing. 
Our AEP programmes are designed to engage young people in a personalised environment where they can be successful and develop their social, emotional, and physical wellbeing. The programme is a blend of physical activity and therapeutic talk time which aims to build confidence, self-esteem, resilience and address negative behaviours. 
The programme can be delivered on a one-to-one basis or in small groups with the aim of helping young people to re-engage in education and return to the classroom securely with the skills they need to succeed. 
Each one-to-one session is 1.5 hours in duration, the group sessions are set at 2 hours. This ensures a good balance of physical and therapeutic activities. 
Our programmes cover a range of topics including Emotional Based School Avoidance (EBSA), Relationships and Who Am I. A meeting before the programme begins to discuss what you would like the student to achieve from the programme would also be helpful.
As part of our team, we employ a Psychotherapist (BACP registered), in the role of Wellbeing Manager. Her role is to ensure all our programmes have a healthy balance between physical and mental development and to provide training and guidance to our delivery team to ensure a high-quality experience for our service users.
</t>
  </si>
  <si>
    <t>Certificate in Boxercise (Gold, Silver and Bronze)</t>
  </si>
  <si>
    <t xml:space="preserve">Our group programmes are priced on bespoke costing model. This takes into account the number of students on the programme and coaches required. 
Our one-to-one programmes are currently priced at £60 per hour, however, there will be an increase to £65 per hour from April 2025. </t>
  </si>
  <si>
    <t>Boxing Futures</t>
  </si>
  <si>
    <t>Brolay Care Farm</t>
  </si>
  <si>
    <t xml:space="preserve">
07775665155</t>
  </si>
  <si>
    <t>info@brolay.co.uk</t>
  </si>
  <si>
    <t>www.brolay.co.uk</t>
  </si>
  <si>
    <t>LE7 9SJ</t>
  </si>
  <si>
    <t>Therapeutic services - horses, sheep, goats, chickens, ferrets, dogs, general farm duties and horticulter.
We will also tailor our provision to meet the needs of the young person following a conversation with the commissioning school.</t>
  </si>
  <si>
    <t>In house accreditation</t>
  </si>
  <si>
    <t>Bespoke packages</t>
  </si>
  <si>
    <t xml:space="preserve">Farm setting – low group numbers </t>
  </si>
  <si>
    <t xml:space="preserve">Bespoke packages, will need to meet YP </t>
  </si>
  <si>
    <t>Email, calls, text, whattsapp
We attend meetings at school, home, care homes – any where I’m wanted and reports are also sent out with progress updates and future targets. I will also call or drop emails with progress regularly, particularly if a jump in improvement has been achieved.</t>
  </si>
  <si>
    <t>07554144242</t>
  </si>
  <si>
    <t>brooksequestrian@outlook.com</t>
  </si>
  <si>
    <t>Brooks Equestrian Academy</t>
  </si>
  <si>
    <t>CALMS Alternative Provision</t>
  </si>
  <si>
    <t>01283 552854 ext 203 
07943031689</t>
  </si>
  <si>
    <t>alternativeprovision@pukkapacas.com</t>
  </si>
  <si>
    <t>https://www.pukkapacas.com/calms</t>
  </si>
  <si>
    <t>DE11 7BA</t>
  </si>
  <si>
    <t>At CALMs our programme is designed to off er learners support within a structured and calm environment, following our ethos of ‘Calm and Confident’. Ensuring individual learning needs are met in and outside the classroom. ASDAN Accreditation is attached to all of our learning outcomes and within our certificates of achievement!
Our sessions are available to young people who may have any of the following: learning difficulties and a statement of special educational needs or an Education, Health and Care Plan (EHCP), including challenging behaviour. As an Alternative Provision, we currently work with learners between the ages of 11 to 18 years old. However, we can offer tailored programmes to younger students, based on individual assessments.
All our educational programmes are designed to off er learners a host of animal experiences, surrounding the 5 Animal Freedoms approach to animal care. Our direct work, with children and young people is supported by a restorative and conflict resolution approach.
We believe by working in 1:1 or small groups with dedicated support our learners can thrive in an inclusive and calming environment. This allows them to gain self awareness, confidence and empathy which builds an understanding of consideration and communication. This is achieved through understanding animal welfare and
needs while embedding functional and key skills</t>
  </si>
  <si>
    <t>ASDAN LEVELS 1,2 AND 3
ARTS AWARD</t>
  </si>
  <si>
    <t>FULL DAY £270 PLUS VAT
HALF DAY £165 PLUS VAT</t>
  </si>
  <si>
    <t>1:1 SUPPORT
ANIMAL THERAPY
THERAPY DOG
ALLOTMENT
FOREST SCHOOL</t>
  </si>
  <si>
    <t>1:1 SUPPORT</t>
  </si>
  <si>
    <t>WEEKLY UPDATES, TERMLY REVIEWS AND COMMUNICATION WHENEVER IS NEEDED</t>
  </si>
  <si>
    <t>https://leicestercitycouncil-my.sharepoint.com/personal/mairead_richards_leicester_gov_uk/Documents/AP/Provider%20Information%20Sheets/CALMS.pdf</t>
  </si>
  <si>
    <t>Chameleon School of Construction</t>
  </si>
  <si>
    <t>01283213427</t>
  </si>
  <si>
    <t>enquiries@chameleon.training</t>
  </si>
  <si>
    <t>www.chameleonschoolofconstruction.co.uk</t>
  </si>
  <si>
    <t>DE11 9SL</t>
  </si>
  <si>
    <t xml:space="preserve">Our provision covers construction and motor vehicle at our Swadlincote centre. For years 10 and 11 learners can attend for a maximum of 2 days, there are costs for this type of provision. For 16 plus the courses are fully funded based on meeting eligibility. Chameleon is not a specialist SEN centre but all learners are encouraged to apply and is in receipt of an EHCP the centre will assess if it can meet individual  needs. </t>
  </si>
  <si>
    <t xml:space="preserve">Various levels of qualification dependant on age including level 1 awards in construction, Level 1 and 2 diplomas in plastering, tiling and motor vehicle. We do have other centres in, Stavely and Ripley offering the same qualifications in plastering and tiling and also bricklaying and a centre in Burton upon Trent offering Brick only.  
</t>
  </si>
  <si>
    <t xml:space="preserve">Post 16 study programme offer includes functional skills in numeracy and literacy. </t>
  </si>
  <si>
    <t xml:space="preserve">Alternative provision years 10 and 11 at present is £120 per day. </t>
  </si>
  <si>
    <t xml:space="preserve">We have good communication with all schools we engage with. </t>
  </si>
  <si>
    <t>Chapel AP</t>
  </si>
  <si>
    <t>07402740909
01530 648110</t>
  </si>
  <si>
    <t>info@chapelap.org.uk</t>
  </si>
  <si>
    <t>www.chapelap.org.uk</t>
  </si>
  <si>
    <t>DE12 7QE</t>
  </si>
  <si>
    <t>At Chapel AP, our comprehensive curriculum is designed to equip young people with the essential skills, knowledge, and confi dence to thrive in modern society. Rooted in the principles of inclusivity, personal growth, and lifelong learning, we focus on Functional Skills in Maths and English, PSHE education, targeted interventions, therapeutic sessions, health and wellbeing, SMSC development, and career readiness. Through tailored learning plans, supportive environments, and engaging activities, we empower students to achieve their potential while promoting resilience, empathy, and a strong sense of community. Our commitment to encouraging British Values and holistic development ensures our young people are prepared for success in education, employment and beyond.</t>
  </si>
  <si>
    <t>Functional skills
ASDAN Short Courses</t>
  </si>
  <si>
    <t>Our Functional Skills Maths and English
curriculum is designed to empower learners
with the essential practical skills required for
everyday life, education, and employment.
Through NCFE qualifi cations, we ensure that
learners of all ages and backgrounds
develop confi dence, competence, and
fl uency in numeracy and literacy, enabling
them to thrive in modern society</t>
  </si>
  <si>
    <t>Universal Package
Includes: Personal Development, Relationships and Social Communication (learning
strategies to be successful in the wider community).
£90.00 per session (each session is 2.5 hours am or pm)
Additional Packages (Available on Request)
● Support with Functional Skills, ASDAN, AQA Unit Awards (with opportunities to gain
qualifi cations on-site).
+ £35.00 per session
Bespoke Package (Available on Request)
Specialist teaching and learning sessions, including:
● Music
● Art
● Forest School
● Health and Wellbeing
+ £35.00 per 40-minute session
Individual Sessions
● Functional Skills Tuition (1 hour) – £45.00
● Therapeutic Interventions (40 minutes) – £45.00</t>
  </si>
  <si>
    <t>We provide support to schools in assisting young people who struggle to consistently
access a mainstream setting. Our provision offers transition support, utilising therapeutic strategies to ensure a successful placement. Our ultimate goal is to reintegrate the young
person into full-time education.</t>
  </si>
  <si>
    <t>PACE
Zones of regulation
Emotional Coaching
Parental Tool Kit
Positive behaviour strategies</t>
  </si>
  <si>
    <t>Face to Face
Workshops
1:1 sessions
Bespoke PSHE sessions
Therapeutic sessions on request</t>
  </si>
  <si>
    <t>Currently working with schools in Leicestershire, Derbyshire and LeicesterCity.
We maintain regular and transparent communication with our commissioning schools and home of our pupils regularly to ensure the best possible support for each pupil.
● Progress Updates: We provide weekly email updates to both the commissioning school and the pupil’s home, ensuring all relevant parties are informed of progress, achievements, and any areas requiring additional support.
● Attendance: Any absence will be reported by the provision within 20 minutes of the child’s agreed arrival time. This will be communicated to the designated professional whose contact details are on fi le, as well as the pupil’s parent or carer. Should attendance become a persistent concern, we will organise a meeting with all involved parties to discuss appropriate support and interventions.
● Issues and Safeguarding Concerns: Any issues, including safeguarding concerns, will be addressed promptly in line with our safeguarding policy. A dedicated, trained Designated Safeguarding Lead (DSL) and Deputy Designated Safeguarding Lead (DDSL) are on site at all times to ensure the safety and wellbeing of all pupils. Our safeguarding policy is available on request
We are committed to working collaboratively with the commissioning school, families, and all relevant professionals to support each pupil’s educational journey.</t>
  </si>
  <si>
    <t>https://leicestercitycouncil-my.sharepoint.com/personal/mairead_richards_leicester_gov_uk/Documents/AP/Provider%20Information%20Sheets/Chapel%20Alternative%20Provision.pdf</t>
  </si>
  <si>
    <t>Y</t>
  </si>
  <si>
    <t>Cheiron Education</t>
  </si>
  <si>
    <t>07393122120</t>
  </si>
  <si>
    <t>cheiron.education@yahoo.co.uk</t>
  </si>
  <si>
    <t>https://www.cheiron-education.co.uk/</t>
  </si>
  <si>
    <t>LE11 5PT</t>
  </si>
  <si>
    <t>English Language  English Literature 
Maths 
Modern Languages 
up to A Level.</t>
  </si>
  <si>
    <t>KS2 up to GCSE, including 
Functional Skills</t>
  </si>
  <si>
    <t>£35 per hour</t>
  </si>
  <si>
    <t>Cape Cabin</t>
  </si>
  <si>
    <t>07835 881919
07592 000221</t>
  </si>
  <si>
    <t>capecabininfo@gmail.com</t>
  </si>
  <si>
    <t>www.capecabin.co.uk</t>
  </si>
  <si>
    <t>DE12 6DP</t>
  </si>
  <si>
    <t xml:space="preserve">We offer academic support in a small quiet environment, re-engaging young people who struggle to attend their mainstream provisions, this can be due to anxiety, feeling overwhelmed, struggling with social emotional mental health.
We keep our numbers low and staff ratio high </t>
  </si>
  <si>
    <t>Entry Level Certificates 
Functional Skills
GCSE, Maths, English Language, Science (Synergy) double award, Citizenship</t>
  </si>
  <si>
    <t>AQA Functional Skills and GCSE</t>
  </si>
  <si>
    <t xml:space="preserve">Daily Session is £135 </t>
  </si>
  <si>
    <t xml:space="preserve">The nurturing environment, access to a private Forest.
We are an approved AQA exam centre </t>
  </si>
  <si>
    <t>Academic</t>
  </si>
  <si>
    <t>Weekly feedback  vai emails and phone call when appropriate.
We encourage regular site visits from the schools</t>
  </si>
  <si>
    <t>Charnwood Tutors</t>
  </si>
  <si>
    <t>07523048863</t>
  </si>
  <si>
    <t>info@charnwoodtutors.co.uk</t>
  </si>
  <si>
    <t>https://charnwoodtutors.co.uk</t>
  </si>
  <si>
    <t>LE12 9AL</t>
  </si>
  <si>
    <t>English
Reading
Writing
Maths
Science</t>
  </si>
  <si>
    <t>Primary English
KS2 Maths
GCSE
A-Level</t>
  </si>
  <si>
    <t>Primary -£35 per Lesson – 1:1
GCSE - £40 per lesson 1:1
A level - £45 per lesson 1:1</t>
  </si>
  <si>
    <t>0116 278 6916</t>
  </si>
  <si>
    <t>jadie.wardle@cloverlearning.org.uk</t>
  </si>
  <si>
    <t>cloverlearning.org.uk</t>
  </si>
  <si>
    <t>LE8 4FG</t>
  </si>
  <si>
    <t>We are an alternative provision, based in Blaby, Leicestershire.  We provide high quality education for KS3/4 students who struggle to access their mainstream provisions on a full-time basis.
We offer a variety of programmes to enhance the individual in their areas of personal interest, as well as teaching GCSE and Functional Skills English and maths.
We aim to enable each student to flourish and achieve well – empowering them with the resilience and readiness for their next phase of education/employment.
We look forward to working with you and your students.</t>
  </si>
  <si>
    <t>NCFE Entry Level, Level 1 and Level 2 awards in Bricklaying, Beauty, Childcare, Creative Craft (Art and Design and Traditional woodworking) Employability Skills, Health and Social Care, and Travel and Tourism.  We also offer a range of NCFE short courses in Stress Awareness, Mental Health Awareness, Sexual Health Awareness, Alcohol Awareness, and Substance Misuse Awareness.</t>
  </si>
  <si>
    <t>GCSE English Language
GCSE maths
Functional Skills (EL2 to Level 2) English
Functional Skills (EL2 to Level 2) maths</t>
  </si>
  <si>
    <t>£125 per day per student
£140 per day for EHCP</t>
  </si>
  <si>
    <t>Small and nuturing environment in a rural setting.
Strong pastoral focus
Small group teaching</t>
  </si>
  <si>
    <t>Trauma informed staff
ASD friendly setting
Head of centre: QTS with over 20 years experience in specialist settings and 10 years management experience
Small group teachings</t>
  </si>
  <si>
    <t>We communicate excellently with all commissioning schools and education partnerships</t>
  </si>
  <si>
    <t>Clover Learning Community</t>
  </si>
  <si>
    <t>E2</t>
  </si>
  <si>
    <t>07931 326035</t>
  </si>
  <si>
    <t>joe@e2online.co.uk</t>
  </si>
  <si>
    <t>www.e2online.co.uk</t>
  </si>
  <si>
    <t>LE4 0RU</t>
  </si>
  <si>
    <t>EmpowerEd is E2’s innovative alternative provision in Leicester, offering a supportive and personalised educational experience for young people with challenging behaviours. Available three days a week during term time, our programmes equip students with practical skills and nationally recognised qualifications, paving the way for success in education, employment, or training.         </t>
  </si>
  <si>
    <t>Level 1 Certificate in Visual Art (600/9303/1).
Level 1 Certificate in Skills for Working in Catering and Hospitality Industries (603/1640/8).
Level 1 Certificate in Esports (Bespoke Accreditation).</t>
  </si>
  <si>
    <t>Open Awards Entry Level 1 Functional Skills in English (603/4894/X).
Open Awards Entry Level 1 Functional Skills in English (603/4895/1).
Entry Level 3 Functional Skills Qualification in English (603/4896/3).
Level 1 Functional Skills Qualification in English (603/4604/8).
Open Awards Entry Level Functional Skills Qualification in Mathematics (603/4956/6).
Open Awards Entry Level Functional Skills Qualification in Mathematics (603/4961/X).
Entry Level 3 Functional Skills Qualification in Mathematics (603/4959/1).
Level 1 Functional Skills Qualification in Mathematics (603/4805/7).</t>
  </si>
  <si>
    <t>Basic daily rate: £90.00
Rate for students with a SEND Statement or EHCP: £100.00.</t>
  </si>
  <si>
    <t>All the above, dependent on facilities and support.</t>
  </si>
  <si>
    <t>Small Class Sizes: Individualised support ensures every student gets the attention they need.
Flexible Delivery: Programmes align with school timetables and policies.</t>
  </si>
  <si>
    <t>Therapeutic Support: Access to sessions that enhance student wellbeing.
Experienced Staff: Skilled in SEND and behaviour support.</t>
  </si>
  <si>
    <t>E2 maintains regular communication with commissioning schools through site visits, termly progress reports, and safeguarding updates. Attendance is typically shared via CLM or email with school attendance staff, while other communications are directed to the nominated keyworker, DSLs, or finance department as appropriate. Regular reviews ensure ongoing support, and a final report is provided at the end of the placement.</t>
  </si>
  <si>
    <t>07817 957486</t>
  </si>
  <si>
    <t>mason.yates@educ8group.com</t>
  </si>
  <si>
    <t>www.educ8group.com/leicester</t>
  </si>
  <si>
    <t>LE3 6LP</t>
  </si>
  <si>
    <t>As an independent school we offer a curriculum which caters for learners who find engagement in large classroom environments and those who require a more dynamic and practical approach to education. Our curriculum ensures learners receive statutory PSHE/RSE, Physical Education.
Academic qualifications are on offer for a range of Award/ Certificate/ Diploma level 1 BTEC subjects for Sport, Construction, Health and social care and Applied Science.
This is supported by our functional skill offer for Behaviour and Social (Boxall profile) Maths and English and literacy Literacy focused lessons. For all learners baseline assessments are conducted in English, Maths and reading to ensure that target grades and progress can be made at a rate suitable for the individual leanrer. With access to the lifeboat reading scheme we can offer learners with low level reading ages the opportunity to develop and close the gap to their peers. Our use of the Forskills platform allows us to successfully identify current gaps in learning within English and Maths and target these gaps through lessons targeting individual gaps or group lessons to target specific areas of development.
Through topic learning learners can explore the wider world and learn a variety of different topics which cover other subject areas such human and social and creative and aesthetic education.
Through the use of our own progress tracker we monitor learner progress constantly across all subject areas including Social, emotional and mental health through the Boxall profile.
Educ8 ensures that all learners on the SEND register have an active individual support plan to helep ensure learners can bridge the gap.</t>
  </si>
  <si>
    <t>Functional Skills English Level 1 and 2
Functional Skills Maths Level 1 and 2
BTEC Introduction to Sport level 1 Award/ Cert/ Dip
BTEC Introduction to Health and Social care level 1 Award/ Cert/ Dip
BTEC Applied Science level 1 Award/ Cert/ Dip BTEC introduction to Construction Level 1 Award/ Cert/ Dip</t>
  </si>
  <si>
    <t>Functional Skills Maths Level 1 and 2
Functional</t>
  </si>
  <si>
    <t xml:space="preserve">25,000.00 for a full time place. Currently being reviewed for September 2025.
132.00 per day but rates are under review for. September 2025. </t>
  </si>
  <si>
    <t>We can offer a key stage 3 or 4 inhouse programme</t>
  </si>
  <si>
    <t>Individualised learning support</t>
  </si>
  <si>
    <t>Small classroom sizes 1 - 6
In classroom support</t>
  </si>
  <si>
    <t>https://leicestercitycouncil-my.sharepoint.com/personal/mairead_richards_leicester_gov_uk/Documents/AP/Provider%20Information%20Sheets/Edu8%20Leicestershire%20Independent%20School.pdf</t>
  </si>
  <si>
    <t>Education and Bass</t>
  </si>
  <si>
    <t>edu@educationandbass.online</t>
  </si>
  <si>
    <t>https://www.educationandbass.online/</t>
  </si>
  <si>
    <t>LE1 7HA</t>
  </si>
  <si>
    <t>Music technology
English
Maths Art</t>
  </si>
  <si>
    <t>unique accredited pathway from level 1-6</t>
  </si>
  <si>
    <t>£120 per learner per day</t>
  </si>
  <si>
    <t>Education Boutique</t>
  </si>
  <si>
    <t xml:space="preserve">01276 674210 </t>
  </si>
  <si>
    <t>info@educationboutique.co.uk</t>
  </si>
  <si>
    <t>www.educationboutique.co.uk</t>
  </si>
  <si>
    <t>City
County
Rutland</t>
  </si>
  <si>
    <t>Unlike standard tutoring services, Education Boutique offers a holistic, wraparound approach to reintegration. Combining academic support, therapeutic methodologies, and a reintegration framework designed to rebuild confidence, readiness for learning and future thinking. With a nationwide network of SEN-trained educators, robust safeguarding measures, and a track record of successful outcomes, we collaborate closely with local authorities, schools, and families to provide cost-effective, high-impact solutions that prevent long-term disengagement and promote sustainable educational pathways.</t>
  </si>
  <si>
    <t>Where we mostly focus on reintegrative tutoring, we also work with longer term EOTAS packages. Our tutors can support any exam requested and we carefully match the tutor to the requirements of the learner. GCSE, A-Level, Functional Skills etc</t>
  </si>
  <si>
    <t>Interest led projects
National Curriculum
Function Skills 
GCSE</t>
  </si>
  <si>
    <t>£58.33+VAT per hour. (1 hour – 20+ hours per week)
Please speak to us about the bespoke packages we can create:
At home, 
In the community (*school / LA responsible for organising room)
School setting.</t>
  </si>
  <si>
    <t>PEX support, EOTAS, Long-term Alternative Provision, Evidence for not being able to meet need, Re-integration and transition to new setting.</t>
  </si>
  <si>
    <t>Early Years and Primary
Secondary
Adult
Enterprise</t>
  </si>
  <si>
    <t>1:1 Academic and Pastoral mentoring/tutoring</t>
  </si>
  <si>
    <t>Our ethos is not to be one of many but to forge deep relationships with our partner schools (something Ofsted have highlighted as important in strong school:AP relationships) Our schools receive access to the EB portal where lesson reports and attendance after every lesson are updated. We recommend that schools organise initial meetings within the first 9 months of using us - to QA our service (this is something Ofsted look for) We then send the reports for the half term to the commissioning lead at school. Our tutors are available to attend Annual reviews/CiN/CP meetings if they are scheduled in the time sessions are. In the case that the meetings are out side of this time a tutor has scheduled sessions a representative of EB will attend, either DSL or Consultant. We also like to support events at the school in anyway we can – our Director has supported careers week with talks in schools etc</t>
  </si>
  <si>
    <t>Elite tuition</t>
  </si>
  <si>
    <t>01530 564114</t>
  </si>
  <si>
    <t>ashby@elitetuitiongroup.co.uk</t>
  </si>
  <si>
    <t>www.elitetuitiongroup.co.uk</t>
  </si>
  <si>
    <t>LE65 1AH</t>
  </si>
  <si>
    <t>An alternative setting to school which provides students with academic subjects ( Maths, English and Science).
Vocational qualifications are also offered including Business, Art, Health and Social Care and Vocational Studies which provides the students with an excellent insight into post 16 provision.</t>
  </si>
  <si>
    <t>Functional Skills Maths and English ( Entry through to Level 2 )
Btec – Health and Social Care, Business, Art and Vocational Studies</t>
  </si>
  <si>
    <t xml:space="preserve">Preparation for English Language and Literature, Maths and Science GCSE </t>
  </si>
  <si>
    <t xml:space="preserve">£95 per half day
£156 whole day
One to one available on request </t>
  </si>
  <si>
    <t>Academic subjects are delivered by subject specialists.</t>
  </si>
  <si>
    <t xml:space="preserve">Extensive pastoral support working in partnership with schools.
Post 16 progression support is planned and delivered utilising FE specialist staff.
</t>
  </si>
  <si>
    <t>Live daily reporting with partner schools utilising Google docs.</t>
  </si>
  <si>
    <t>Elite Tuition Group</t>
  </si>
  <si>
    <t>Enstruct Training</t>
  </si>
  <si>
    <t>0116 289 5454</t>
  </si>
  <si>
    <t>keith@enstructtraining.co.uk</t>
  </si>
  <si>
    <t>www.enstructtraining.co.uk</t>
  </si>
  <si>
    <t>LE3 2BU</t>
  </si>
  <si>
    <t xml:space="preserve">KS 3 Forest School and Outdoor Learning programmes
KS4 Accredited land based sector relevant qualifications
KS4 Construction BTEC
KS4 Hair and Beauty BTEC </t>
  </si>
  <si>
    <t xml:space="preserve">BTEC L1 Cert / Diploma – Introduction to Construction 
BTEC L1 Cert / Diploma – Introduction to Hair and Beauty
L1 Certificate – Practical, Environmental and Conservation Skills 
John Muir Award (ks3) 
</t>
  </si>
  <si>
    <t xml:space="preserve">Functional Skills Embedded </t>
  </si>
  <si>
    <t>£115 per session for single referred students
Discounted rates available for group bookings direct through schools</t>
  </si>
  <si>
    <t xml:space="preserve">At Enstruct Training we strive to enrich the lives of young people by offering fun, engaging, and accessible alternative learning programmes in areas they would otherwise not have the opportunity to explore. 
Our flexible approach allows us to create programmes of learning to reflect the individual needs of our learners, encouraging the development of their self-esteem, confidence, and their physical and mental wellbeing.
Our skilled and dedicated team provide our learners with programmes which encourage the development of valuable life skills such as resilience and risk management, while increasing their knowledge and practical skills in the Environmental, Hair, Beauty and Construction sectors.  We aim to increase their desire to learn and opportunities for employment and further training.
</t>
  </si>
  <si>
    <t xml:space="preserve">Bespoke programmes written to meet individual needs, When placing students within groups, Assessment and care is taken to ensure needs are matched and not mixed </t>
  </si>
  <si>
    <t xml:space="preserve">Direct communications made between organisations to ensure transparent relationship  
Commitment to pupil reviews/ parents evenings offered
Half termly programme plans and sessional reviews provided to track attendance, progression, behaviour and targeted needs development. </t>
  </si>
  <si>
    <t>Enstruct @ Homefield Post-16</t>
  </si>
  <si>
    <t xml:space="preserve">Functional Skills Maths and English 
Land based sector relevant qualifications
Construction BTEC 
Preparation for Adult Life 
Counselling/ therapies support </t>
  </si>
  <si>
    <t xml:space="preserve">BTEC L1 Cert / Diploma – Introduction to Construction 
L1 Certificate – Practical, Environmental and Conservation Skills 
</t>
  </si>
  <si>
    <t xml:space="preserve">Functional Skills E1 – L2 Inclusive </t>
  </si>
  <si>
    <t>£115 per session for single referred students</t>
  </si>
  <si>
    <t>Full time plpacements only. 
At Enstruct Training we strive to enrich the lives of young people by offering fun, engaging, and accessible alternative learning programmes in areas they would otherwise not have the opportunity to explore. 
Our flexible approach allows us to create programmes of learning to reflect the individual needs of our learners, encouraging the development of their self-esteem, confidence, and their physical and mental wellbeing.
Our skilled and dedicated team provide our learners with programmes which encourage the development of valuable life skills such as resilience and risk management, while increasing their knowledge and practical skills in the Environmental, Hair, Beauty and Construction sectors.  We aim to increase their desire to learn and opportunities for employment and further training</t>
  </si>
  <si>
    <t xml:space="preserve">Referrals should be sent to admissions@homefieldcollege.ac.uk &amp; keith@enstructtraining.co.uk to ensure nothing is missed. 
A formal consultation document and a copy of the young persons EHCP will need to be supplied in order for them to be processed. </t>
  </si>
  <si>
    <t>Enstruct Training post16</t>
  </si>
  <si>
    <t>Equal Education</t>
  </si>
  <si>
    <t>0333 305 0850</t>
  </si>
  <si>
    <t>elise.othacehe@equaleducation.co.uk</t>
  </si>
  <si>
    <t>https://www.equal.education/</t>
  </si>
  <si>
    <t>NW1 3RW</t>
  </si>
  <si>
    <t>Equal Education has 12 years experience providing individualised 1:1 tuition for vulnerable and disadvantaged students, including Children Looked After, those who are Adopted and those with Special Educational Needs (SEND). This includes those with EHCPs, medical needs, known to the Youth Justice Service and permanently excluded (PEX). Tuition is provided by a qualified teacher, an evidence-based model demonstrating an average of 5 months progress (Education Endowment Foundation). We work with over 150 Local Authorities, Virtual Schools and schools to deliver tuition to students in school, Alternative Provision and EOTAS. We have developed robust procedures and processes in place to ensure all needs are met. 
At the start of the process, a New Referral Form is completed for each child/young person to obtain key information, including key stage, subject(s), hours, contextual information (e.g. interests, attainment, needs, SEND, CLA, EAL, UASC), contact details of referrer, school contact, and safeguarding lead (if applicable), and preferred tuition venue (if known). We request additional documentation (i.e. EHCP, PEP, Educational Psychologist Report) to further inform our allocation process. 
Our Programmes Team carefully matches the student with the most suitable tutor (i.e. SEND specific experience) from our community of 600+ qualified teachers. We take a multi-agency approach and collaboratively work with the parent/carer, and other key professionals, to further understand support with the SEND needs and to timely establish a suitable timetable and venue for tuition (e.g. parent/carer home, school, hospital settings, libraries, hubs and children’s centres), conducting risk assessments when required. This will also discuss any travel arrangements.To provide education continuity and inclusion, we work closely with the key professionals to identify a suitable outcome for tuition, including; increased progress/achievement, transition etc. 
Throughout tuition, our dedicated Support team monitors the attendance, engagement and progress of the young person. Our Support team further develop the success of tuition by:
•	Requiring advance notice of absence to reschedule;
•	Ensuring tutors submit session reports after each session to monitor attendance, engagement, and outcomes;
•	Immediately sharing issues or low level safeguarding concerns the referrer;
•	Providing reports and tutor attendance for Annual Reviews and PEP meetings;
•	Registering and organising exam arrangements.
Equal Education is resourced for ongoing high quality provision and is well-prepared to manage cases of tutoring or staff absence. Our dedicated Tutor Community and Recruitment function solidifies positive, lasting relationships with current and newly-recruited tutors. Our internal team has doubled in a year, and we are confident in our ability to scale. We are flexible in our delivery and can adapt according to the needs. 
We have a bespoke transition programme for children, including return to school (mainstream or special), a new education setting or post-16 destination, and have robust planning, communication and support plans to enable this. In our New Referral process, we ensure we discuss tuition outcomes and plan transition in advance. Tutors provide academic and pastoral support to ensure the learner is well placed to make the most of their return. We provide phased timetables for tuition,  ensuring that reintegration and better engagement with a mainstream setting is the overarching objective. For example, reducing from 10-15 hours a week to 1-4, keeping in contact with the school in case extra support is required. Tutors also feed into review meetings and PEPs/ Parents/carers often request tutors' continuation due to the strength of the relationship. We also support prospective schools to improve an individual’s behaviour for return</t>
  </si>
  <si>
    <t>We work towards qualifications e.g. GCSE (all exam boards), Functional Skills Entry level, Level 1 and 2, BTEC A-levels (Edexcel, AQA, OCR), as well as supporting vocational courses and training e.g. hair and beauty, health and social care and animal care.</t>
  </si>
  <si>
    <t>Tuition focuses on core subjects of English, Maths, and Science, as well as humanities, languages and enrichment activities to ensure a broad and balanced curriculum is accessed. Tuition services work towards qualifications e.g. GCSE (all exam boards), Functional Skills Entry level, Level 1 and 2, BTEC A-levels (Edexcel, AQA, OCR), as well as supporting vocational courses and training e.g. Hair and beauty, Food hygiene and safety, Motor vehicle maintenance, Health and social care and Animal care.</t>
  </si>
  <si>
    <t>In Person: £92 Per Hour
Online: £80 Per Hour
A Level In Person: £100
A Level Online: £110</t>
  </si>
  <si>
    <t>We can offer 1:1 tuition in the School Setting. We do not currently offer further outreach services to our schools</t>
  </si>
  <si>
    <t>We are a specialist tuition service working to support children and young people with complex needs, especially hose EHCPs, medical needs, known to the Youth Justice Service, permanently excluded (PEX), and Children Looked After. All of our tutors are qualified teachers with QTS, with trauma-informed-practice and SEND-specific experience. We offer tailored and individualised provision for complex cases.
Based on tutor availability, we offer In-Person and Online provision. In-Person can be delivered in the setting most suited to the young person's needs, including the Home, School, or smaller community-based settings such as Community Centres or Libraries.</t>
  </si>
  <si>
    <t>Our Programmes Team carefully matches the student with the most suitable tutor (i.e. SEND specific experience) from our community of 600+ qualified teachers. We take a multi-agency approach and collaboratively work with the parent/carer, and other key professionals, to further understand support with the SEND needs and to timely establish a suitable timetable and venue for tuition (e.g. parent/carer home, school, hospital settings, libraries, hubs and children’s centres), conducting risk assessments when required. This will also discuss any travel arrangements.To provide education continuity and inclusion, we work closely with the key professionals to identify a suitable outcome for tuition, including; increased progress/achievement, transition etc. 
 Throughout tuition, our dedicated Support team monitors the attendance, engagement and progress of the young person. Our Support team further develop the success of tuition by:
•	Requiring advance notice of absence to reschedule;
•	Ensuring tutors submit session reports after each session to monitor attendance, engagement, and outcomes;
•	Immediately sharing issues or low level safeguarding concerns the referrer;
•	Providing reports and tutor attendance for Annual Reviews and PEP meetings;
•	Registering and organising exam arrangements.
Equal Education is resourced for ongoing high quality provision and is well-prepared to manage cases of tutoring or staff absence. Our dedicated Tutor Community and Recruitment function solidifies positive, lasting relationships with current and newly-recruited tutors. Our internal team has doubled in a year, and we are confident in our ability to scale. We are flexible in our delivery and can adapt according to the needs. 
We have a bespoke transition programme for children, including return to school (mainstream or special), a new education setting or post-16 destination, and have robust planning, communication and support plans to enable this. In our New Referral process, we ensure we discuss tuition outcomes and plan transition in advance. Tutors provide academic and pastoral support to ensure the learner is well placed to make the most of their return. We provide phased timetables for tuition,  ensuring that reintegration and better engagement with a mainstream setting is the overarching objective. For example, reducing from 10-15 hours a week to 1-4, keeping in contact with the school in case extra support is required. Tutors also feed into review meetings and PEPs/ Parents/carers often request tutors' continuation due to the strength of the relationship. We also support prospective schools to improve an individual’s behaviour for return.</t>
  </si>
  <si>
    <t>We have a successful transition period for pupils, ensuring a smooth return to school, a new education setting, or post-16 destinations. Our focus is on creating pupil-centred processes and procedures that incorporate the views and aspirations of parents and carers at every stage.
To facilitate effective communication, we start by gathering student information, including future goals and parent/carer details, through our New Referral form. We have introductory calls with parents/carers to discuss tuition aspirations and address any concerns. Weekly Child in Focus (CIF) meetings ensure clear plans are in place and any issues are escalated.
We collaborate with tutors to align teaching and learning with shared outcomes and encourage the development of strong relationships between tutors, pupils, and parents/carers. We conduct termly check-ins and surveys to continually support and incorporate pupil and parent/carer views. Surveys are conducted at the beginning and end of tuition to ensure their voices are heard and taken into account.
Phased timetables are implemented, gradually reducing the number of tuition hours per week to facilitate reintegration and better engagement with new settings. We maintain communication with the school to provide any necessary extra support. Tutors and Equal Education actively participate in professional meetings, such as Annual Reviews, PEP meetings, and induction meetings, to support a smooth transition.
To ensure onward destinations, we work closely with schools, colleges, and Local Authority partners, conducting review meetings to assess Year 11 students and map out pathways for their future education or employment. In cases where a young person is not in Employment, Education, or Training (NEET), we collaborate with stakeholders to create a plan and prevent them from falling out of the system. Our tutors have career conversations with students, discussing the Gatsby Benchmarks and providing guidance for their future choices.</t>
  </si>
  <si>
    <t>Equinox Outdoor Learning</t>
  </si>
  <si>
    <t>07848840819</t>
  </si>
  <si>
    <t>support@equinoxoutdoorlearning.co.uk</t>
  </si>
  <si>
    <t>No website - Facebook and Instagram pages</t>
  </si>
  <si>
    <t>LE3 5EG
LE4 0FJ</t>
  </si>
  <si>
    <t xml:space="preserve">We run 1:1 academic sessions (up to KS4/functional skills) from Woodgate Adventure Playground on Wednesdays and Fridays. Our tutor has 9 years experience of working with children with various SEND needs and can tailor the curriculum to the individual learner. 
We run our animal care/forest school sessions on Tuesdays and Thursdays from Gorse Hill City Farm.These sessions are from KS1 – KS4 and centre around caring for the animals on the farm and carrying out farm duties. We also offer forest school sessions in the afternoon as well as the opportunity to grow our own food as well as various well-being sessions from local specialists. </t>
  </si>
  <si>
    <t xml:space="preserve">Academic – functional skills
</t>
  </si>
  <si>
    <t>Up to functional skills level 2 (equivalent to a pass at GCSE)</t>
  </si>
  <si>
    <t xml:space="preserve">£120 per day – sessions are 10am – 2pm
£180 per day with a 1:1 same time as above </t>
  </si>
  <si>
    <t>Forest school sessions
1:1 academic sessions</t>
  </si>
  <si>
    <t xml:space="preserve">Forest school
Animal care
Well-being sessions
</t>
  </si>
  <si>
    <t xml:space="preserve">We can offer 1:1 support </t>
  </si>
  <si>
    <t>We email the designated person, with the attendance, on arrival of the student at our provision.  If they have not arrived after 15 mins we will call parents and the school where necessary. 
We send weekly reports to the designated person at the school regarding the child’s progress that week along with photos from the session(s) that week. 
At the end of every term we write a termly report about the children’s overall progress with us that term. 
We report incidents and safeguarding concerns using our forms and pass these onto the designated person in the school and to any other professionals needed. 
We take part in review meetings as well as any meetings we may need to be involved in when working with vulnerable families, such as TAF, child protection, and/or Early help</t>
  </si>
  <si>
    <t>ESBM</t>
  </si>
  <si>
    <t>01164296607</t>
  </si>
  <si>
    <t>07539 478874</t>
  </si>
  <si>
    <t>Kerry@esgateeducation.co.uk</t>
  </si>
  <si>
    <t>www.esgateeducation.co.uk</t>
  </si>
  <si>
    <t>LE16 8XA</t>
  </si>
  <si>
    <t>Esgate Education aims to provide a nurturing, flexible and supportive learning environment for children and young adults up to 25. We are Ofsted registered and work closely with primary and secondary schools and local education authorities to provide the best available support. Every learner deserves the opportunity to succeed. We provide personalised learning plans, one-to-one or group sessions and personalised support. We can offer GCSEs, A-Levels, functional skills qualifications, CREST Awards, D of E Awards, game mentoring, counselling with our Pets As Therapy Dogs and many online courses. Don’t be afraid to ask us to provide anything, as the chances are we have qualified tutors and teachers to deliver it.
At Esgate Education, all qualifications can be obtained online. All our staff are fully qualified and well trained and have great experience. We can offer full-time, part-time or 1-2 hourly slots for learners. We offer education and therapeutic support with trained mentors and counsellors and have some fantastic Pets As Therapy dogs who also support our learners. Teaching can be done in person, on-site, at home, in our mobile classroom or online.</t>
  </si>
  <si>
    <t>A-Levels
Level 1-3 diploma’s
GCSE’s
Functional skills level 1-2
Entry level courses
CREST Awards
D of E Cooking Awards
Many online courses are also available</t>
  </si>
  <si>
    <t>A-Levels
GCSE’s
Functional skills level 1 -2
Entry levels
EXAMS CAN BE SAT HERE WITH US ON-SITE AND ONLINE. (Subject to some time sensitive entry deadlines).</t>
  </si>
  <si>
    <t>Primary – KS4 without EHCP is £40 per hour 
Primary – KS4 with an EHCP is £45 per hour
Post 16 without EHCP is £50 per hour
Post 16 with an EHCP is £55 per hour
Travel time and reports/session tutoring logs are charged per hour for the appropriate age and only a maximum of 2 hours per month.
Reviews, written SENCo reports and visits are charged separately and per hour according to age. 
Fuels costs are charged for the mobile classroom @ 0.45p per mile</t>
  </si>
  <si>
    <t>We have two mobile classrooms and can offer A-Levels, Level 1-3 diplomas, GCSEs, Functional Skills Level 1-2, entry-level courses, CREST Awards, D of E Cooking Awards and many online courses. We can also offer mentoring/counselling and supportive strategies to re-engage learners in education. We are also able to provide online tutoring for learners.</t>
  </si>
  <si>
    <t>Mobile classrooms
Tutoring in the home
Pets As Therapy Dogs
Qualified Nail technician for training
Qualified counsellor
Qualified SENCo
Fully qualified staff with experience in neurodiversity.
Bespoke packages for learners
Flexibility on courses and qualifications
Kitchen onsite for cooking courses
Online tutoring is also available
Fully qualified teachers
Mentors to support any learning from dog groomer to train driver and even driving theory.</t>
  </si>
  <si>
    <t>Game mentoring
Counselling
Behavioural and mental health support
Written SENCo reports to support in neurodiverse diagnosis or investigations.
Direct contact and support with educational psychologists.
Support with EHCP’s
Pets As Therapy dogs</t>
  </si>
  <si>
    <t>This is a service we are happy to offer and have experience of working with Primary, secondary schools as well as technical and post 16 education providers</t>
  </si>
  <si>
    <t>Esgate Education - Superscientist</t>
  </si>
  <si>
    <t xml:space="preserve">Fast Forward Vocational Training </t>
  </si>
  <si>
    <t>01482 460464</t>
  </si>
  <si>
    <t>cherylhole@racewaytraining.co.uk</t>
  </si>
  <si>
    <t>www.fastforwardtraining.co.uk</t>
  </si>
  <si>
    <t>LE4 9JD</t>
  </si>
  <si>
    <t>At Fast Forward, we are partnered up with TeamSport to offer Motor Vehicle Vocational Courses at the TeamSport tracks all over the Uk. We can offer Level 1 award in Motor Vehicles, Level 2 Award in STEM Career Progression, an Introduction to Motorsport Engineering, Design and Career Progression and SEMH Support Courses. 
We also have  newly rolled out Functional Skills Courses, where students can obtain a qualification, based on their abilities that the student would need to function in real life and work situations.</t>
  </si>
  <si>
    <t>Motor Vehicle S.E.G. accredited.</t>
  </si>
  <si>
    <t>Functional Skills BTEC (Pearson)</t>
  </si>
  <si>
    <t>£85.00 per student, per session.
£100 enrolment fee per student, per course.</t>
  </si>
  <si>
    <t>At the TeamSport track, students can race on the karting track after each session. Time can be earnt and reduced due to behaviour and work completed.</t>
  </si>
  <si>
    <t>Our qualified instructors will help guide students to learn the relevant information to in order to complete the course.</t>
  </si>
  <si>
    <t>Fast Forward will be in  regular contact with each school, concerning their students and produce termly reports so the schools can be advised how their students are learning and work completed.</t>
  </si>
  <si>
    <t>Fast Forward Vocational Training</t>
  </si>
  <si>
    <t>Fields and Farms</t>
  </si>
  <si>
    <t>07759312511</t>
  </si>
  <si>
    <t>jo@fieldsandfarms.org.uk</t>
  </si>
  <si>
    <t>fieldsandfarms.org.uk</t>
  </si>
  <si>
    <t>LE9 7QJ</t>
  </si>
  <si>
    <t>We are an alternative educational provision based on a small holding in Kirkby Mallory. We offer outdoor based activities focused on five main areas of learning – Animal care, Horticulture, Horsemanship, Ground care and maintenance and Art and Design. We run to Leicestershire term times and from 9.30am – 2.30pm. We are a small provision and have just four young people for each session.</t>
  </si>
  <si>
    <t>We offer our own inhouse certificates in the five main areas of learning. Students complete evidence sheets and achieve a certificate once each sheet is completed.</t>
  </si>
  <si>
    <t>English and Maths is integrated in all that we do with our outdoor activities. Students will follow insturctions, give instructions, work as a team, problem solve, weigh feed, make observations, communicate ideas and thoughts and research.</t>
  </si>
  <si>
    <t>Our prices start at £75 for a half day session and £120 for a full day session. Prices may change if needs of the student require additional staffing.</t>
  </si>
  <si>
    <t>We are a small provision that can offer a child centred approach, we can follow students interests and curiosities.</t>
  </si>
  <si>
    <t>We offer small group and also one to one support when requested.</t>
  </si>
  <si>
    <t>We are in regular communication with our schools, we report attendance each sessions the student attends. Reports are sent to schools twice a year, the end of the Autumn term and then the end of the summer term.</t>
  </si>
  <si>
    <t>Fields and Farm</t>
  </si>
  <si>
    <t>07799372128</t>
  </si>
  <si>
    <t>leicester.office@first-class.org.uk</t>
  </si>
  <si>
    <t>www.first-class.org.uk</t>
  </si>
  <si>
    <t>virtual office</t>
  </si>
  <si>
    <t>We provide tuition in all academic subject areas at all levels to run alongside other alternative provisions. Sessions can take place in the home, online, on the school site, or at another public venue to suit the needs of the learner. We support students who are taking any academic qualification, functional skills, GCSEs, A'levels etc.</t>
  </si>
  <si>
    <t>GCSE
A-Level
Functional Skills
Arts aware
AQA unit awards
ASDAN
Support learners to achieve the qualifications they are being entered for.</t>
  </si>
  <si>
    <t>All Key Stages, Functional Skills, GCSE and A’Level</t>
  </si>
  <si>
    <t>£47 per hour with a £60 set up fee</t>
  </si>
  <si>
    <t>We support learners to achieve the qualifications they are being entered for.</t>
  </si>
  <si>
    <t>Tuition tailored to the individual needs of the learner, supporting them to achieve exam success or to prepare for reintegration</t>
  </si>
  <si>
    <t>Academic support to prepare for the learner for their next step.</t>
  </si>
  <si>
    <t>Each learner has an allocated Case Manager to support and communicate with both the home and school</t>
  </si>
  <si>
    <t>First Class Tailored Solutions</t>
  </si>
  <si>
    <t>FNL+B Sports Ed</t>
  </si>
  <si>
    <t>07770 466446</t>
  </si>
  <si>
    <t>fnlbsportsed@outlook.com</t>
  </si>
  <si>
    <t>https://fnlbsportsed.com/</t>
  </si>
  <si>
    <t>LE2 5DN</t>
  </si>
  <si>
    <t xml:space="preserve">FNL+B Sports Ed CIC is a recently established CIC (registered in February 2023). The primary focus of the CIC is to provide a mentoring and motivational personal lifestyle programme for 11–17-year-olds who are excluded from mainstream education and 18-24-year-olds in the Criminal Justice System.
We offer a pre-exclusion support &amp; mentoring short-term (‘respite’) for school and colleges. This its hoped will prevent early, or further sanctions, leading to re-integration to succeed. Providing a halfway house between full Alternative Provision and permanent exclusion.
“Supporting behaviours and meeting needs to avoid exclusion”.   
The programme format is that of being a Football Manager, entitled ‘Managing in Grassroots Football’, but the underlying exploration is that of the YPs ability in “Managing Yourself and Your Lifestyle Choices”. This will be undertaken by group activities known on the programme as ‘Team Briefings’, coupled with Coaching and PT Trainer practical sessions where we teach the YP how to lead/deliver sessions. The Programme modules are detailed as below; - 
 Being A Football Manager (“Managing Yourself &amp; Your Lifestyle Choices”) 
 Tactics and Formations (“How You Choose to Live”) 
 Match Day (Scenarios) (“Your 
Everyday Choices”) 
 Running a Training Session (Learning &amp; Improving) 
 Getting Your Points Across (“Shout! Bully! Or persuade! /Accept!) 
 Dealing with Injuries (“Setbacks &amp; Mistakes”) 
 Advising Players (“Role Models” – “What would you tell Your Inner self?”) 
 Running The Team (“Your Philosophy”, “Your Goals”, “Your Vision”) 
 Getting Qualified (“Learning from Others”, “People You Trust, or 
Respect”) 
 Practical Training Session (Games and Activities) </t>
  </si>
  <si>
    <t>£65 - £95 per head per day, between 8 - 12 learners</t>
  </si>
  <si>
    <t xml:space="preserve">The steps at present have been to develop our business ethos, rules, and behaviours. The programme is intended to be deliver over a 6-to-8-week period, each financial quarter, to between 6-8 participants and annual minimum number of 32 participants. To those exclude in/from schools/colleges, or on licence as part of the CJS (Criminal Justice System). logistics for the programme will be the timings of: 09:30am – 10am Breakfast Meeting (this will allow the opportunity for the provision of a nutritionist to all participants. This will then allow a 10am start, for a 3pm finish an approximately 5hr day with breaks. Both practical &amp; training sessions (outside), along with team briefings sessions (inside) need to be precured, and a risk assessed. As part of the next steps has been to engage and identify eligible cohorts with schools/colleges and Local Authority deprived areas There will be a period at the end of the programme to gain participant feedback and the monitoring of outcomes. Each participant will be inducted via 1-2-1 person-centred approach and a further 1-2-1 with at the end. The Coaches will explore the young person’s personal journey: - • strengths • life skills • support networks • triggers and risk factors • personal needs Outcomes will include help with CVs, networking, clubs, access to further learning The aim is to deliver from a neutral and conducive venue with access to classroom, sports pitches and gym and indoor facilities when necessary Personal workbooks, kits appropriate for sports activity and class environment, balls bibs, cones, staff, and participants uniform (Sportswear), projector, advertising/publicity material, flyers, business cards advertising Banner, sports facilities (pitch, goals) Classroom (tables chairs, etc) 	
</t>
  </si>
  <si>
    <t xml:space="preserve">07738 920229 </t>
  </si>
  <si>
    <t>Steve@footballandfitness.co.uk</t>
  </si>
  <si>
    <t>www.footballandfitness.co.uk</t>
  </si>
  <si>
    <t>LE9 1SJ</t>
  </si>
  <si>
    <t xml:space="preserve">Football and Fitness Futures Alternative Provision is based in South Leicestershire with the aims of educating, reintergrating and providing students with a valuable learning platform to achieve exam results that otherwise would struggle to do in a mainstream setting. This then enables them to create future pathways into College or Apprenticeships.  </t>
  </si>
  <si>
    <t>Sports Leaders Level 1&amp; 2</t>
  </si>
  <si>
    <t>Maths Functional Skills – Entry Level through to Level 2
English Functional Skills – Entry level through to level 2</t>
  </si>
  <si>
    <t>£100.00 per student per day</t>
  </si>
  <si>
    <t>Maths Functional Skills – Entry Level through to Level 2
English Functional Skills – Entry level through to level 2
Sports Leaders Level 1&amp; 2</t>
  </si>
  <si>
    <t>Our provision offers Sport as a interest to the students to build relationships with others and learn valuable life lessons whilst working in teams and having fun.</t>
  </si>
  <si>
    <t xml:space="preserve">We split classes into academic levels and work with individuals 1 -1 if needed. </t>
  </si>
  <si>
    <t xml:space="preserve">Attendance is reported directly to the school or partnership daily. Termly reports are sent out with subjects covered, engagement levels and academic levels and new targets. </t>
  </si>
  <si>
    <t>Football and Fitness</t>
  </si>
  <si>
    <t>FSD Academy Primary</t>
  </si>
  <si>
    <t>0116 2165964  07939016211</t>
  </si>
  <si>
    <t>ap@fsdacademy.com</t>
  </si>
  <si>
    <t>www.fsdacademy.com</t>
  </si>
  <si>
    <t>LE4 2RG</t>
  </si>
  <si>
    <t>FSD Primary Alternative Provision: A Tailored Approach to Learning &amp; Development
At FSD Primary Alternative Provision (A.P.), we provide a structured, engaging, and supportive environment for young students who struggle to engage in mainstream education. Our holistic approach integrates sports, core education, essential life skills and enriching expeiriences ensuring that each child receives the support they need to build confidence, resilience, and a love for learning.
We operate Monday to Friday, from 10 AM to 2 PM, offering placements for up to 2.5 days per week. Breakfast and lunch are included, and transportation is available upon request.
Programme Structure &amp; Key Components
Life &amp; Social Skills
We embed personal and social development into every aspect of our programme. Through structured activities, students learn how to interact positively, build confidence, and develop essential life skills in real-world settings.
•	Mentoring – Personalised, informal yet professional mentorship, helping students navigate challenges in a supportive environment.
•	Community Engagement – Trips and nature walks, including visits to local parks, designed to encourage politeness, respect, and an appreciation of nature.
•	Support Framework – 
Tailored Support for Every Student
We provide different levels of support based on student needs:
•	1:2 or 1:3 support – For bespoke programmes tailored to small groups.
•	1:1 support – For students requiring additional attention and personalised interventions.
•	Trained &amp; Qualified Staff – Our staff are enhanced DBS-checked and first-aid and Team Teach trained, ensuring a safe, professional, and nurturing learning environment.
Sport &amp; Physical Activity
We believe in the power of sport to engage, inspire, and develop young people, regardless of their initial interest or skill level. Our diverse range of activities encourages participation and builds confidence in a fun, supportive setting.
Some examples of activities:
•	Football, basketball, fitness, dodgeball
•	Invasion and tag games, tennis, cricket, golf, pool, and table tennis
Our approach balances structured skill-building with active engagement, ensuring students develop physical, social, and teamwork skills in an inclusive environment.</t>
  </si>
  <si>
    <t xml:space="preserve">Curriculum – We use CGP schemes for reading, writing, grammar, comprehension and Maths. Our aim is to maintain students academic level whilst also working on their behaviour and emotional regulation. We work closely with our partners to match
</t>
  </si>
  <si>
    <t xml:space="preserve">Our core education programme is designed to support each student’s academic progress, delivered in a way that is engaging, accessible, and tailored to individual learning styles.
•	Curriculum – We use CGP schemes for reading, writing, grammar, comprehension and maths.
•	Flexible &amp; Adaptive Learning – A collaborative assessment ensures each child is met at their level, with lessons delivered in an alternative environment that includes support and active breaks.
•	Bespoke Learning – Lessons are designed to be interactive, engaging, and thought-provoking, using discussions, challenges, active learning, and quizzes to make education enjoyable.
</t>
  </si>
  <si>
    <t>Our price per student is a flat rate of £175 per day this includes all of the above provision but excludes transport, transport can be arranged but at an additional cost. For any students that we cannot meet need for in our flat rate Primary programme we do offer a Primary 1-1 mentoring option. Students, in this programme, have a completely individualised day plan to meet their needs. They work with a single member of staff throught the day, the price of this service is £245.</t>
  </si>
  <si>
    <t>We do offer an outreach service please contact directly for more information.</t>
  </si>
  <si>
    <t xml:space="preserve">Our special features ensure that every student benefits from a programme individually tailored to their unique needs, abilities, and interests. By providing a comprehensive and student-centered approach, we support young people in developing academic, social, and life skills.
1.Holistic &amp; Multi-Faceted Learning
We integrate sports, education, and life skills to provide a well-rounded experience that fosters both academic progress and personal growth. Our approach helps students build confidence, self-esteem, and resilience while improving their overall well-being.
2. Personalised Mentoring &amp; Support
•One-to-one and group mentoring with trained and experienced staff.
•A calm, relational approach to behaviour management, ensuring a supportive and trusting learning environment.
•Tailored support levels, including 1:2, 1:3, and 1:1 provisions, based on individual student needs.
3. Engaging &amp; Inclusive Sports Programme
We offer a broad range of sporting activities to engage students in physical activity, regardless of their skill level or interests. Our activities promote physical health, teamwork, and confidence, including:
Through structured repetition for progress and variety for engagement, we help students develop essential motor skills, coordination, and teamwork abilities.
4. Bespoke &amp; Creative Education Delivery
Our alternative education approach ensures that learning is accessible, engaging, and effective. We focus on:
•Core subjects – Reading, writing, grammar, comprehension, and maths, following CGP schemes and White Rose Maths.
•Interactive learning – Lessons delivered through active discussions, challenges, quizzes, and practical activities.
•Flexible, personalised learning – Each student's academic level is assessed, and lessons are tailored accordingly, supported by active breaks to maintain focus.
5. Life &amp; Social Skills Development
We embed essential life skills and social interaction into every aspect of our programme. Students develop:
•Confidence and independence through community-based activities.
•Respect, politeness, and teamwork in structured social environments.
•Practical life skills through real-world learning, such as visits to cafés, shopping centres, and public spaces.
6. Nature &amp; Well-being Activities
We promote outdoor learning and relaxation by incorporating nature-based activities, including:
•	Regular visits to local parks.
•	Therapeutic and mindfulness-based outdoor experiences that help students manage emotions and build resilience.
7. Comprehensive Support Framework
We ensure every student receives the support and resources they need to thrive:
•	Tiered support system to address varying social, emotional, and behavioural needs.
•	Enhanced DBS-checked and first-aid trained staff to provide a safe and secure learning environment.
8. Flexible &amp; Accessible Provision
Our programme operates Monday to Friday from 10 AM to 2 PM, with flexible attendance options (up to 2.5 days per week). Additional benefits include:
•	Breakfast &amp; Lunch Provided – Ensuring students are ready to engage.
•	Transport Available on Request at a cost – Supporting accessibility for families and schools.
Why Choose FSD Primary Alternative Provision?
•	A dynamic and engaging environment tailored to each child's needs.
•	A strong focus on re-engagement and personal development.
•	A structured pathway to improve academic, social, and behavioural outcomes.
•	A trusted partnership with schools, ensuring ongoing communication and progress tracking.
</t>
  </si>
  <si>
    <t xml:space="preserve">Support Offered to Students at FSD
At FSD, we provide a robust support system to ensure that every student receives the guidance and resources they need to succeed. We focus on individual needs, promoting personal growth, resilience, and positive outcomes.
•	Dedicated Mentoring: One-to-one and group mentoring sessions to build confidence, set goals, and provide emotional support.
•	Behaviour Support &amp; Management: Structured strategies and interventions to help students develop self-regulation, positive behavior, and conflict resolution skills.
•	Therapeutic &amp; Wellbeing Support: Activities designed to support mental health, emotional resilience, and overall well-being.
•	Bespoke Workshops: Tailored sessions focusing on life skills, employability, and personal development. 
•	Attendance &amp; Progress Monitoring: Regular reports, attendance tracking, and ongoing communication with commissioning schools to ensure consistent support.
•	Community-Based Learning &amp; Social Skills Development: Daily opportunities for students to engage with the community, helping them develop independence and real-world experience.
•	Personalised Learning Plans: Education tailored to individual interests and strengths, ensuring each student has a meaningful and engaging experience.
Our goal at FSD is to provide a nurturing, structured environment where students feel supported, empowered, and prepared for whatever their next steps in education, work, and life may be.
A typical day at FSD Primary:
Morning regulation period – we encourage the pupils to join us for breakfast and a board card game or colouring to ease into the day.
Educational session – we use CGP books tailored to the learners’ level with the additional support to mainstream setting.
Break – Another opportunity for students to have some unstructured supervised time away from learning to regulate.
Physical activity – our first session mirrors a PE session, we focus on skill acquisition as well as all of the soft skills associated with participating in physical activities.
Lunch – Lunch ate with staff and students providing another opportunity to socialise.
Emotional regulation – we work on zones of regulation with each student on a 1 to 1 basis throughout their time with us.
Social activities that work on soft skills such as card games and board games / workshops based around students interests such as art and music.
Break – Another opportunity for students to have some unstructured supervised time away from learning to regulate.
Coaching sessions -an enjoyable end to the day that students love focussing on small games and activities that provide a healthy competition and an opportunity to work on emotional regulation.
</t>
  </si>
  <si>
    <t xml:space="preserve">Communication Between FSD and Commissioning Schools
FSD ensures clear and consistent communication with commissioning schools to keep them informed about student progress, attendance, and any incidents.
•	Daily Reports: Individual student reports are compiled daily and sent to commissioning schools on a weekly basis.
•	Incident Reporting: Any incidents are reported via telephone on the same day, followed by a formal report form sent promptly.
•	Attendance Monitoring: Attendance records are emailed to schools, and we also use CLM to track attendance effectively.
•	Termly Reviews: We complete termly reviews that provide an overview of each student’s education, attendance percentage, and behavior.
•	Interactive Learning Diary: Schools have access to FSD’s interactive learning diary, which provides real-time updates on students’ work, achievements, and positive interactions.
•	Journals for Primary &amp; Introduction Programme Students: These students complete a journal onsite, which commissioning schools can also review.
•	Communication Channels: We maintain regular contact with schools through both email and telephone calls to ensure smooth collaboration and prompt information sharing.
This structured approach ensures that commissioning schools remain actively engaged in students’ progress, attendance, and overall development.
</t>
  </si>
  <si>
    <t>FSD Academy Primary Provision</t>
  </si>
  <si>
    <t>FSD Academy Secondary</t>
  </si>
  <si>
    <t>0116 2165964</t>
  </si>
  <si>
    <t xml:space="preserve">FSD Alternative Provision: Empowering Young People Through Sport, Life Skills &amp; Positive Engagement
At FSD Alternative Provision (A.P.), we provide a holistic, structured, and supportive environment where students can develop essential life skills, confidence, and positive behaviours. Through a carefully designed programme that blends physical activity, real-world experiences, and mentorship, we offer young people the tools they need to succeed both in education and beyond.
SPORT: Inclusive, Engaging &amp; Therapeutic
Our approach to sport is inclusive and adaptive, ensuring every student can participate, engage, or support in ways that suit their abilities and interests. Our activities include:
•Team &amp; Individual Sports – Football, basketball, badminton, tennis, athletics, and more.
•Alternative Sporting Activities – Golf, pool, and fitness-based sessions.
•Repetition for Progress &amp; Variety for Engagement – We balance structured skill-building with diverse opportunities to widen participation and increase confidence.
Sport plays a crucial role in physical and emotional well-being, helping students develop teamwork, discipline, and perseverance.
LIFESKILLS: Real-World Learning Beyond the Classroom
At FSD, life and social skills are embedded into everything we do. Through daily community-based learning, students gain invaluable experiences in real-world settings, learning to interact politely and respectfully in a variety of environments, including:
•Cafés &amp; Shopping Centres – Encouraging independence, social skills, and financial awareness.
•Sports &amp; Leisure Facilities – Promoting positive social interactions in settings such as football centres, pool halls, and golf venues.
•Nature &amp; Wellbeing Activities – Relaxation and emotional regulation through visits to public parks such as Bradgate, Watermead, and Knighton.
With access to three fully equipped minibuses, all outings are risk-assessed and supervised to ensure a safe and structured experience.
OUR ETHOS: Structure, Support &amp; Success
At FSD A.P., we believe in a calm, relational, and structured approach to student development. Our ethos is built on:
•Clear Boundaries &amp; High Expectations – Encouraging respect, accountability, and positive behaviours.
•Tiered Support Framework – Our Discovery &amp; Outreach programmes provide tailored interventions to meet the social and emotional needs of each student.
•Safeguarding &amp; Wellbeing – All staff are enhanced DBS checked and first-aid trained, ensuring a safe, professional, and nurturing learning environment.
Flexible &amp; Accessible Support for Schools
We offer placements for students up to 2.5 days per week, operating Monday-Friday from 10 AM - 2 PM.
•Breakfast &amp; Lunch Included – Ensuring students are ready to engage and focus.
•Transport Available on Request – Supporting accessibility for students in need.
By partnering with FSD Alternative Provision, schools can provide a structured, impactful, and engaging experience for students who need additional support—reducing exclusions, improving engagement, and preparing young people for the future.
</t>
  </si>
  <si>
    <t xml:space="preserve">Education Programme
Our education programme is designed to engage every student by identifying their key interests and essential life skills, helping them achieve AQA certification in subjects that truly inspire them. With over 17,000 options—ranging from pet care to construction, cooking to psychology, and even CV writing—there’s something for everyone.
For students with a passion for sports, our Sports Leaders Programme (Levels 1-3) provides an excellent opportunity to develop leadership skills, teamwork, and confidence through accredited learning.
Beyond traditional education, we offer bespoke workshops that bring subjects to life in innovative and engaging ways. Through group discussions, challenges, active learning, and quizzes, we ensure students connect with the material in a meaningful way.
By combining academic achievement with real-world skills, our programme helps students gain confidence, broaden their horizons, and prepare for future success. We welcome partnerships with schools and organizations looking to enrich their educational offering and empower young people to reach their full potential.
</t>
  </si>
  <si>
    <t>While we do not offer qualified English and Maths tutors, our dedicated staff are always on hand to support students with work set by their schools, ensuring they stay on track and build confidence in these core subjects.</t>
  </si>
  <si>
    <t xml:space="preserve">Mainstream School Student Tiers and Prices: 
•	Tier 1: £90	
•	Tier 2: £115 
•	Tier 3: £165 
•	Tier 4: £235
Specialised School, Inclusion Partnerships, EHCP Student Tiers (including students in Mainstream who have an EHCP in place) and Prices: 
•	Tier 1: £100 
•	Tier 2: £125 
•	Tier 3: £175 
•	Tier 4: £245 
</t>
  </si>
  <si>
    <t xml:space="preserve">Please contact directly for further information </t>
  </si>
  <si>
    <t xml:space="preserve">FSD offers a unique alternative provision designed to engage, support, and empower young people through a holistic and personalised approach. Our special features include:
•Tailored Education Programmes: Individualised learning pathways designed around student interests, strengths, and needs.
•AQA Certification Opportunities: Students can achieve AQA-accredited qualifications, recognising their progress and skills development.
•Dedicated Mentoring &amp; Behaviour Support: One-to-one and group mentoring, alongside structured behaviour management strategies.
•Sports Leaders Programme (Level 1-3): For students passionate about sports, we offer recognised leadership qualifications.
•Interactive Learning Diary: A platform for students to showcase their work, achievements, and progress, accessible to commissioning schools.
•Bespoke Workshops: Specialised sessions focused on life skills, employability, and personal development.
•Therapeutic &amp; Wellbeing Support: Activities that promote mental health, resilience, and emotional well-being.
•Community-Based Learning: Daily real-world experiences to develop independence, life skills, and social confidence.
•Attendance &amp; Progress Tracking: Regular attendance monitoring and communication with commissioning schools to ensure student engagement.
•Engaging Physical Activities: A broad definition of sport that includes both traditional and therapeutic activities to benefit all students.
FSD provides a dynamic, supportive environment where students can thrive academically, socially, and personally, preparing them for future success.
Provision Programmes
At FSD Alternative Provision (A.P.), we specialize in providing targeted, high-quality support for students in Years 7 to 11 who require additional social, emotional, and educational assistance beyond what mainstream schools can offer. Our carefully structured programmes help students overcome barriers, develop confidence, and re-engage with their education—empowering them to thrive academically and personally.
FSD A.P. Discovery Programme
Designed for Years 9, 10 &amp; 11, this programme offers a balanced mix of individual and group activities, tailored to support students' unique needs. We focus on personal development, emotional resilience, and educational support, ensuring each student receives the tools they need for long-term success.
FSD A.P. Outreach Programme
For students who require intensive, specialized assistance, our Outreach Programme provides structured support to address complex social, emotional, and behavioural challenges. Through a highly tailored approach, we help students navigate their difficulties while equipping them with the skills necessary for both academic and personal success.
FSD Mentorship Programme
Our bespoke 1-to-1 mentoring initiative is ideal for students who struggle in group settings due to behavioural, psychological, physical, or social challenges. With dedicated, fully trained mentors, we provide personalized attention and guidance, helping students build confidence, develop positive coping strategies, and find a successful pathway forward.
FSD Introduction Programme
Specially designed for Year 7 and 8 students, this programme offers a supportive transition into the FSD Alternative Provision experience. By focusing on challenging behaviours, social interactions, and self-esteem, we aim to reverse negative attitudes and reintegrate students into mainstream education. For students in Years 9, 10, and 11 who need additional foundational support, access to this programme is also available.
</t>
  </si>
  <si>
    <t xml:space="preserve">Support Offered to Students at FSD
At FSD, we provide a comprehensive support system to ensure that every student receives the guidance and resources they need to succeed. Our approach is tailored to individual needs, promoting personal growth, resilience, and positive outcomes.
•Dedicated Mentoring: One-to-one and group mentoring sessions to build confidence, set goals, and provide emotional support.
•Behaviour Support &amp; Management: Structured strategies and interventions to help students develop self-regulation, positive behavior, and conflict resolution skills.
•AQA Certification &amp; Skills Development: Opportunities to achieve AQA-accredited qualifications, recognising progress in key skill areas.
•Therapeutic &amp; Wellbeing Support: Activities designed to support mental health, emotional resilience, and overall well-being.
•Sports &amp; Physical Activity Programmes: Engaging, inclusive physical activities and the opportunity to participate in our Sports Leaders Programme (Level 1-3).
•Bespoke Workshops: Tailored sessions focusing on life skills, employability, and personal development.
•Attendance &amp; Progress Monitoring: Regular reports, attendance tracking, and ongoing communication with commissioning schools to ensure consistent support.
•Community-Based Learning &amp; Social Skills Development: Daily opportunities for students to engage with the community, helping them develop independence and real-world experience.
•Personalised Learning Plans: Education tailored to individual interests and strengths, ensuring each student has a meaningful and engaging experience.
Our goal at FSD is to provide a nurturing, structured environment where students feel supported, empowered, and prepared for their next steps in education, work, and life.
</t>
  </si>
  <si>
    <t>FSD Academy Secondary Provision</t>
  </si>
  <si>
    <t>FTM Dance</t>
  </si>
  <si>
    <t>07543068872</t>
  </si>
  <si>
    <t>referrals@ftmdance.co.uk</t>
  </si>
  <si>
    <t>https://ftmdance.co.uk/</t>
  </si>
  <si>
    <t xml:space="preserve"> LE18 4PE</t>
  </si>
  <si>
    <t>Performing Arts
Basic Literacy and Numeracy</t>
  </si>
  <si>
    <t>Arts Award BTEC performing arts</t>
  </si>
  <si>
    <t>£15 per hour ( none 1-1)
1-1 from £24.60</t>
  </si>
  <si>
    <t>Future Cycles Training Ltd</t>
  </si>
  <si>
    <t>07793206265</t>
  </si>
  <si>
    <t>futurecyclesleanne@gmail.com</t>
  </si>
  <si>
    <t>www.futurecyclestraining.com</t>
  </si>
  <si>
    <t>LE2 6QJ</t>
  </si>
  <si>
    <t>For students to participate in bicycle maintenance and servicing activities.</t>
  </si>
  <si>
    <t>EAL level 2 Certificate in Cycle Maintenance</t>
  </si>
  <si>
    <t>Not currently, but will be looking to introduce 25-26 academic year.</t>
  </si>
  <si>
    <t>Currently £82.50 per 1/2/full day, due to be reviewed for academic year 25-26</t>
  </si>
  <si>
    <t>I have and do undertake small group sessions of Bicycle maintenance within schools</t>
  </si>
  <si>
    <t>Small groups
5 practical workstations
Practical/hands on activities</t>
  </si>
  <si>
    <t>Based on an individual student need identified</t>
  </si>
  <si>
    <t>email/phone/CLM</t>
  </si>
  <si>
    <t>https://leicestercitycouncil-my.sharepoint.com/personal/mairead_richards_leicester_gov_uk/Documents/AP/Provider%20Information%20Sheets/Future%20Cycles.pdf</t>
  </si>
  <si>
    <t>LE2 7SR</t>
  </si>
  <si>
    <t>Generation Youth</t>
  </si>
  <si>
    <t>07495755633</t>
  </si>
  <si>
    <t>info@generationyouth.co.uk</t>
  </si>
  <si>
    <t>https://generationyouth.co.uk/</t>
  </si>
  <si>
    <t>LE4 8BD</t>
  </si>
  <si>
    <t>Generation Youth is an alternative education provider based in Thurmaston, offering the highest quality support, to some of the hardest-to-reach young people. We offer bespoke packages for young people aged 11-19. All of the placements focus on young people’s needs, interests, and goals, whilst simultaneously reintegrating them into the local and wider community. As mentioned above, all of our packages are bespoke and tailored around the young person. Students will be entered into either AQA unit awards, ASDANs, Arts Awards, or a Sports Leadership award. This is dependent on the length of a young person’s package. We offer a plethora of different subject areas including History, Geography, art, design, food and nutrition, hair and beauty, animal care, sports and fitness, environmental sciences, expressive and performing arts, poetry and creative writing, science and space, mechanics and construction, gardening, ICT, uniformed services, media, and photography and so much more. Every student will take part in vital life skills/ PSHE sessions. This is dependent on the length of a young person’s package. We offer a plethora of different subject areas including History, Geography, art, design, food and nutrition, hair and beauty, animal care, sports and fitness, environmental sciences, expressive and performing arts, poetry and creative writing, science and space, mechanics and construction, gardening, ICT, uniformed services, media, and photography and so much more. Every student will take part in vital life skills/ PSHE sessions.</t>
  </si>
  <si>
    <t>AQA Unit Awards</t>
  </si>
  <si>
    <t>£85 per day
£115 for outreach or if transport is required</t>
  </si>
  <si>
    <t>All of the above except for the space centre.</t>
  </si>
  <si>
    <t>Unique programmes throughout the year including the Space Centre award, Nurture through nature, ---The Canal and River trust conservation programme, and many more.
Focus on community intergration particularly intergenerational
Tailored career services
Intergrated mentoring</t>
  </si>
  <si>
    <t>Inhouse councellor
All staff are trained in SEMH
Mental health first aiders
One to one</t>
  </si>
  <si>
    <t>Weekly updates to schools
Termly indepth reports</t>
  </si>
  <si>
    <t>https://leicestercitycouncil-my.sharepoint.com/personal/mairead_richards_leicester_gov_uk/Documents/AP/Provider%20Information%20Sheets/Generation%20Youth%20CIC.pdf</t>
  </si>
  <si>
    <t>Go-getta</t>
  </si>
  <si>
    <t>07939 199 549
07956 668 955</t>
  </si>
  <si>
    <t>info@go-getta.org.uk</t>
  </si>
  <si>
    <t>https://go-getta.org.uk/</t>
  </si>
  <si>
    <t>Charnwood</t>
  </si>
  <si>
    <t>Motivational Interviewing
Cognitive Behavioural Therapy
Solution-Focused Therapy
Emotional Freedom Therapy
Mindfulness
Relaxation
Neuro-Linguistic Programming</t>
  </si>
  <si>
    <t>ASDAN awards</t>
  </si>
  <si>
    <t>The Goldhill Learning Foundation</t>
  </si>
  <si>
    <t>0116 2836 350</t>
  </si>
  <si>
    <t>jdixon@thegoldhilllearningfoundation.com</t>
  </si>
  <si>
    <t>www.thegoldhilllearningfoundation.com</t>
  </si>
  <si>
    <t>LE1 2HR(KS 1&amp;2)
LE4 2JY (KS 2&amp;3)
LE17 4NP (KS2,3&amp;4)</t>
  </si>
  <si>
    <t xml:space="preserve">Across all of our provision we aim to offer bespoke learning with 1:1 support or as close to it with small groups. Our offering focuses on social skills and life skills using practical activities, we aim to offer a calm therapeutic environment with an ethos of using the outdoors. 
(The What Cabin) KS1 campus for 4 – 6-year-olds offering play based practical activities such as messy senses, crafts, mad science, baking, forest school, outdoor adventure and fundamental sport skills while introducing basis literacy and numeracy. This campus offers a small space for 1-1 support and outside green space.
(Mowmacre Playground) KS2&amp;3 campus offers outdoor adventure, indoor climbing, sport, crafts and forest school. This site offers a youth club vibe with large green space surrounding the building along with outdoor play equipment.
(Lutterworth) KS3&amp;4 campus offers BKSB Functional and Digital skills qualifications, skills passport and sport along with Forest School skills. This site offers several quiet study areas, large sports pitch and forest school area based within a football club.
</t>
  </si>
  <si>
    <t>Functional Skills Entry Level, Level 1 &amp; 2.</t>
  </si>
  <si>
    <t>Functional Skills</t>
  </si>
  <si>
    <t>£70.00 per half day
£140.00 per full day 
£200.00 per full day 2:1 support</t>
  </si>
  <si>
    <t>Bespoke timetables Outdoor Adventure Tailored Behaviour Support 1:1 Support Support for complex special educational needs</t>
  </si>
  <si>
    <t>1:1 Staffing Personal Care EHCP support Input to professionals meetings Family Support Team</t>
  </si>
  <si>
    <t>Communication with commissioning school:
Pre referral visits / referral form
Automactic attendance emails
Daily / Weekly feedback logs which include – success steps / tasks / skills focused / behaviour /participation
½ termly visits from the school for safeguarding checks and verbal feedback</t>
  </si>
  <si>
    <t>Invent Training</t>
  </si>
  <si>
    <t>07756358062</t>
  </si>
  <si>
    <t>nick@invent-training.co.uk</t>
  </si>
  <si>
    <t>www.inventlearning.co.uk</t>
  </si>
  <si>
    <t>LE18 1PB</t>
  </si>
  <si>
    <t>Our aim is to create individual and flexible programmes to support children and young people throughout learning.
Invent Learning work with young people who have experienced difficulties in other educational settings. We have a team of specialist staff who support young people in emergency, short, medium and long-term placements with any of the following: Behavioural Difficulties, Challenging Behaviours, Children in Care, Social and Emotional Difficulties, Mental Health, Autistic spectrum disorder, Disadvantaged Backgrounds.
As a result of their previous difficulties, they have often disengaged from the education system and have built up barriers to learning. Often these barriers impact the quality of life student’s lead with their families, peers and the level of education they attain, which we recognise requires our understanding and expertise.
Our alternative provision offers a bespoke, flexible and positive approach to learning which caters to the young person’s individual needs as well as working closely with their families.
At Invent Learning, we pride ourselves on making the young person’s learning experience the correct one for them.
We work closely with Families, External Agencies, Local Authorities and Schools to provide a personalised programme tailored to deliver the most effective and appropriate educational Intervention</t>
  </si>
  <si>
    <t>Open Awards Functional Skills Maths EL1-L2 603/4805/7
Open Awards Functional Skills English EL1-L2 603/4604/8
Open Awards Hair and Beauty EL3-L2 603/6186/4
Open Awards Sport and Fitness EL3-L2 R/615/6296
Open Awards Art L1-L2 600/4982/X
Open Awards Music &amp; Digital Skills EL3-L1 Y/6156476
Open Awards Personal Development &amp; PHSE EL3-L1 601/3586/4
Open Awards Independent Living EL3-L1 600/5108/5
Open Awards Hospitality and Catering EL3-L1 603/6101/3
Open Awards Child Care EL3-L1 603/6209/1
AQA Awards Scheme EL2-L2 TBC</t>
  </si>
  <si>
    <t>Open Awards Functional Skills Maths EL1-L2 603/4805/7
Open Awards Functional Skills English EL1-L2 603/4604/8</t>
  </si>
  <si>
    <t xml:space="preserve">Wigston Pre 16 – Y9-Y11 £99.75
Braunstone KS3 Y7 – Y9 or Nurture Centre £115.50
EHCP Referral £120.75	
Post 16 – Depending on Need.
</t>
  </si>
  <si>
    <t>Yes 
We can only offer outreach if we have the staffing capacity. Topics covered, Life Skills, Independent Living, Social Skills and Confidence Training, Fishing, Sports, PSHE.</t>
  </si>
  <si>
    <t>1:1 Staffing 
Personal Care
EHCP support 
Input to professionals meetings
Family Support Team</t>
  </si>
  <si>
    <t>Regular contact made via phone or email, Provision folder, SCR, Student half termly trackers all sent via link.</t>
  </si>
  <si>
    <t>LADDER</t>
  </si>
  <si>
    <t>07856341162</t>
  </si>
  <si>
    <t>ladderlearners@gmail.com</t>
  </si>
  <si>
    <t>www.ladderlearners.org/</t>
  </si>
  <si>
    <t>LE2 8JB</t>
  </si>
  <si>
    <t xml:space="preserve">LADDER offers the following qualifications 
NOCN Entry Level – Level 2 Functional Skills English 
NOCN Entry Level – Level 2 Functional Skills Maths 
NOCN Level 1 Award in Skills for Employment Training and Personal Development 
NOCN Level 1 Certificate in Skills for Employment Training and Personal Development </t>
  </si>
  <si>
    <t xml:space="preserve">NOCN Entry Level – Level 2 Functional Skills English 
NOCN Entry Level – Level 2 Functional Skills Maths </t>
  </si>
  <si>
    <t>Day Rate £100 
SEN Day Rate £140</t>
  </si>
  <si>
    <t xml:space="preserve">LADDER is a small provision focused on working with small groups of learners to ensure students are supported and able to learn effectively. </t>
  </si>
  <si>
    <t xml:space="preserve">Our staff team provides a range of support to students, particularly those with complex needs. With their extensive experience, they are well-equipped to assist learners, ensuring their individual needs are met effectively.
LADDER also provides support to year 11 students who are applying to college, looking for an apprenticeship or job. </t>
  </si>
  <si>
    <t>07923219902</t>
  </si>
  <si>
    <t>Jake.Mayes@lcfc.co.uk</t>
  </si>
  <si>
    <t>LE4 1ES</t>
  </si>
  <si>
    <t>The Foxes Friday programme aims to support the SEMH needs of primary school children in years 4, 5, and 6 that struggle to engage in mainstream education. The programme offers 1-2-1 individualised mentoring every Friday in school from September-October half-term, followed by weekly group sessions at Beaumont Park Football Club from October-July.</t>
  </si>
  <si>
    <t>£1800 per student for the full academic year. This includes all 1-2-1 mentoring and group sessions, breakfast and lunch each day, and all learning equipment and resources.</t>
  </si>
  <si>
    <t>1-2-1 individualised mentoring in school.
Weekly group sessions.
Enrichment and school holiday activities included in price.
Annual residential trip.</t>
  </si>
  <si>
    <t>Enhance wellbeing.
Develop social and emotional skills.
Increase confidence and self-esteem.
Reduce the risk of exclusion.
Support with transition to secondary school.</t>
  </si>
  <si>
    <t xml:space="preserve">Initial visit is conducted in school following the referral of a child to the programme. Initial visits include meeting with school staff to discuss the child and their needs further, and also to share any current or previous safeguarding concerns.
We email schools as soon as a child arrives at the programme (attendance officer and key school contact). If a child is not present by 9:45, we contact school to make them aware that the child is not in attendance.
We complete and send over weekly reports to school to highlight what the children have been engaging with at the programme, along with individual comments regarding engagement and progress.
Each child has individual targets in place and these are shared with schools.
If any safeguarding concerns arise at the session. We contact school and our DSL to make them aware.
We encourage schools to visit throughout the academic year.
Boxall profiles are gathered at the start and end of the programme to monitor and evaluate progress.
</t>
  </si>
  <si>
    <t>Leicester City in the Community  -Foxes Friday</t>
  </si>
  <si>
    <t>The Melton Learning Hub</t>
  </si>
  <si>
    <t>01664 564967 or 07852180460</t>
  </si>
  <si>
    <t>Sarah.cox@mlh.org.uk</t>
  </si>
  <si>
    <t>meltonlearninghub.org</t>
  </si>
  <si>
    <t>LE13 1DJ</t>
  </si>
  <si>
    <t xml:space="preserve">The Melton learningHub has operated in Melton Mowbray since 2006. We offer a variety of vocational courses to support learners who are struggling in mainstream education or who have left. We work closely with schools and inclusion partnerships to gather information required for EHCP applications. We also have a match funded ( national lottery) youth and family support programme called Engage. This offers 1-2-1 support to young people and their families. 
We deliver qualifications from Entry Level 1 through to GCSE equivalent Level 2’s. all our qualifications are delivered through NCFE. 
The process for placing a student is a phone call to discuss need followed by a visit. We then have a student information form we require completing if we agree The Hub is the right place to support the learner. 
Our Tutors all have a Level 3 in Teaching and Training and are occupationally competent. We also have PGCe qualified tutors. </t>
  </si>
  <si>
    <t>Occupational Studies in Construction- this includes ; bricklaying; plastering;working as a team; carpentry; plumbing and painting and decorating
Cookery – Entry level 3 to Level 2
Craft Entry Level 3- Level 2
Beauty Entry level 3 to level 2
Make Up artistry Entry level 3 to Level 1
Exercise  Entry level 3 to Level 2
Mechanics Entry Level 3 through to Level 1
Animal Care Entry level 3
Childcare  ( Cache) Level 1 and 2
Creative Craft Entry Level 3 through to Level 2
Heritage Craft Level 1 through to Level 2 
Wildlife and Conservation Level 1
Horticulture Level 1</t>
  </si>
  <si>
    <t xml:space="preserve">E+Q47:S47ntry Level 1 through to GCSE equivalent Level 2 for English and Maths 
Maths- We support YR 11’s who are no longer in school to maintain their standard so they can sit the exam within school at the end of year. </t>
  </si>
  <si>
    <t>Academic Year 24/25- £92 per day      £112.50 per day with an EHCP
Academic Year 25/26  £97 per day     £120 per day with EHCP</t>
  </si>
  <si>
    <t xml:space="preserve">Engage- small group work and Forest School activities </t>
  </si>
  <si>
    <t>Free meals and a foodbank service for our families.
The Hub is a charity and as such any surplus that is made is put back into the childrens activities. 
Many of our learners also come to our youth clubs and summer scheme. 
We work closely with local employers and offer some work experience placements. 
We also offer transport services</t>
  </si>
  <si>
    <t>We work with groups of no more than 4 students.at a time. 
Staff are all autism trained/ descalation trained/ Mental Health and self harm trained. 
We have a mental health triage trained member of staff. 
We have 1 LSA who can be assigned to support learners with particular needs if required</t>
  </si>
  <si>
    <t xml:space="preserve">Same day for all incidents and safeguarding
Weekly RAG reports
Half-term reports prepared in the format requested by school. </t>
  </si>
  <si>
    <t>Mind Jam</t>
  </si>
  <si>
    <t>‪01522 462978</t>
  </si>
  <si>
    <t>hello@mindjam.org.uk</t>
  </si>
  <si>
    <t>https://mindjam.org.uk/</t>
  </si>
  <si>
    <t>online provider</t>
  </si>
  <si>
    <t xml:space="preserve">MindJam offers emotional support, mentoring and guidance through gaming and game design. 
Our approach is positive, gentle encouragement with no demands. We can look at any aspect of computers, from playing and chatting together in favourite games such as Minecraft, Fortnite and Mario, to learning Java, hosting a server, modding, creating games in Lua and Fortnite, coding games in Python, video editing, animation, digital art, music, Esports, modelling in Blender, becoming trained and certified as a junior programmer in Unity and helping aim towards further education and employment. We also empower young people to have greater online awareness and safety.
The purpose is to build self esteem, confidence, recognise skills and abilities and talk through anxieties, worries and goals whilst engaging in games and other interests. All our mentors are very experienced and trained in working with autistic young people and other conditions such as adhd, anxiety, trauma, ptsd and pda. Through positive, non-judgemental social interaction, tuition and play, we aim to provide the right support for their individual needs, whilst also providing an educational benefit through furthering skills in gaming, game design and digital skills.
Sessions are online and 121, and we can connect on whichever platform your young person is most comfortable with. We support young people aged between 6 and 25 years.
We’re based in Lincoln, but, as sessions are online, we provide them all over the world. We work with many UK local authorities including Essex, Surrey, North Yorkshire, Oxfordshire, Nottinghamshire, Sussex, Cambridgeshire and Peterborough, Doncaster, Lincolnshire, BCP, Hampshire, Cornwall, plus many schools and specialist provisions. We work with the NHS, Sony, BAFTA, Red Balloon Learner Centre, and the PDA Society.  We also support young people in the US, Australia, New Zealand and throughout Europe. 
</t>
  </si>
  <si>
    <t xml:space="preserve">We are an ASDAN and Arts Award provider.
</t>
  </si>
  <si>
    <t>MindJam Mentoring Sessions are £50 per hour +VAT. We recommend at least one hour per week.
Costs for additional support:
Formal reports = £50 +VAT
Attendance to meetings = £50 per hour +VAT
MindJam Group Sessions (optional) = £25 per hour +VAT
MindJam Adventure Guild Sessions (optional) = one-off trial sessions are £36 inc. VAT, and a campaign consisting of ten consecutive sessions is £360 inc. VAT
ASDAN Qualifications (optional) = approximately £5 to £30 per module, including learning materials, and from £0 to £4 per certificate
MindJam Counselling (optional) = our traditional talking therapy is £50 per hour +VAT. Our BlockJam Counselling which incorporates Minecraft into sessions is £70 per hour +VAT</t>
  </si>
  <si>
    <t>Online only
1:1 support however group sessions, and counselling, are also available to go alongside mentoring sessions
Focus on SEN
Child-led support
Use of gaming to connect
Open to all young people aged 6 to 25 years</t>
  </si>
  <si>
    <t>MindJam Mentoring sessions are online and 1:1. Our priority is to support the emotional wellbeing of SEN young people and provide them a safe environment in which they can share any concerns or worries, while exploring their interests and passions.
In addition to mentoring sessions, we can also offer the following:
MindJam Group Sessions
MindJam Adventure Guild Sessions
Counselling for CYP’s and parents
ASDAN qualifications
Bronze/ silver/ gold Arts Award certificates</t>
  </si>
  <si>
    <t xml:space="preserve">MindJam works with LA’s and schools across the UK and as such, each has different expectations around progress reporting. We are happy to work with the commissioning school and provide the updates you require as needed. Mentors can provide updates via email at no charge, or formal reports can be requested. Mentors can also attend meetings upon request. </t>
  </si>
  <si>
    <t>https://leicestercitycouncil-my.sharepoint.com/personal/mairead_richards_leicester_gov_uk/Documents/AP/Provider%20Information%20Sheets/Mind%20Jam.docx</t>
  </si>
  <si>
    <t>01733561596</t>
  </si>
  <si>
    <t>Jacqueline.Knight@nacro.org
studypeterborough@nacro.org.uk</t>
  </si>
  <si>
    <t>www.nacro.org.uk</t>
  </si>
  <si>
    <t>PE1 2RL</t>
  </si>
  <si>
    <t>Child, Health, and Social Care
Hair and Beauty
Horticulture
Hospitality and catering
Motor vehicle
Music
Creative media
Sport
Business and Retail</t>
  </si>
  <si>
    <t xml:space="preserve">New Leaf Triangle </t>
  </si>
  <si>
    <t>07597 296826</t>
  </si>
  <si>
    <t>kath@newleaftriangle.org.uk</t>
  </si>
  <si>
    <t>https://www.newleaftrianglecic.co.uk</t>
  </si>
  <si>
    <t>LE14 4LP</t>
  </si>
  <si>
    <t>We provide stress-free learning in our outdoor, animal-based setting.  Aimed at young people 5 to post 16 who struggle with a classroom setting.  We support learners with a child-led curriculum, building on maths, English and science, through practical, child-led activities.  This improves trust, resilience, emotional regulation, focus, relationships and problem solving – with the aim of enabling the yp to return to full time classroom setting in the future</t>
  </si>
  <si>
    <t>Post 14 quals in animal care or combined animal care and horse riding, horse care and riding, employment skills, life skills, forest school leader and a range of BHS courses and qualifications including CLTH and Pony Stars.  Also our own New Leaf Challenge Awards.  Details on website</t>
  </si>
  <si>
    <t>English and maths embedded into all our sessions as required.
FS in English and maths available for post 14 learners</t>
  </si>
  <si>
    <t>£45 per hour for all learners (assuming 1:1 staff ratio). Days are 6 hours (or we offer half days of 3 hours).  Maximum of 2 days per week for under 16 and 3 days per week for post 16 learners.</t>
  </si>
  <si>
    <t xml:space="preserve">Horse Riding and therapeutic work with animals.  Outdoors, Forest school, woodworking and other crafts	</t>
  </si>
  <si>
    <t>All support is 1:1 (or we can do 2:1 ratio).  Curriculum is child-led and based on need.  Incorporate maths, English and science into outdoor and animal-based learning.  Focus on resilience, emotional regulation, relationship skills and engagement.</t>
  </si>
  <si>
    <t>Half termly detailed reports against learning outcomes, regular comms for well-being, attendance or other queries.  We welcome QA visits and check-in visits from schools</t>
  </si>
  <si>
    <t>New Leaf Triangle</t>
  </si>
  <si>
    <t>NWSLC</t>
  </si>
  <si>
    <t>kathryn.coen@nwslc.ac.uk
Kevin.brosnan@nwslc.ac.uk</t>
  </si>
  <si>
    <t>CV11 6BH
LE18 4PH
LE10 1QU
LE10 3DT</t>
  </si>
  <si>
    <t>English Language, Maths, Biology and at least 1 other option, for example Geography. Students in addition access a range of vocational courses, functional skills and a personal development (PSHE) programme.</t>
  </si>
  <si>
    <t>Inspire (Alternative Provision): Between £98-£110 per day depending on age and point of entry. (This includes small class sizes of up to 10-12 learners with a coach and teaching assistant. 
Career Step: £2,040 (this includes examination fees) for 1 day per week of provision for 34 weeks of the year. We are able to offer a discounted rate should a school/provider wish to enrol 15 or more students of £18,360 for a full group of up to 15 students. Provision is also available for students on 3 days per week study programme.</t>
  </si>
  <si>
    <t>01162763720</t>
  </si>
  <si>
    <t>info@northfields-playbarn.org.uk</t>
  </si>
  <si>
    <t>www.northfields-play-barn.com</t>
  </si>
  <si>
    <t>LE5 0TB</t>
  </si>
  <si>
    <t>Northfields play barn offers an alternative provision service with 1:1 support during school term times from 9:30am-2:30pm Monday to Friday and social support during our after school club from 3:30pm-6:15pm Monday to Friday. Staff are all trained to to the highest standard to support young people with SEND. Our support is catered to the individuals needs and as such we are able to support with educational work/ hobbies and interests and/or leisure time.</t>
  </si>
  <si>
    <t>Although we do not provide qualifications we will support the young people with any educational work they are set and courses they are interested in to help them achieve their full potential.</t>
  </si>
  <si>
    <t>All staff have a minimum of functional skills level 2 in English and Maths so are ideally suited to assit and mentor in these topics.</t>
  </si>
  <si>
    <t>The cost per child for the alternative provision service 9:30am-2:30pm is £25ph
The cost per child for SEND supportr during the after school club 3:30-6:15pm is £17.50ph</t>
  </si>
  <si>
    <t>Yes - in after school club</t>
  </si>
  <si>
    <t>We can also provide forestry/bushcraft projects
Basic cooking skills and
Arts and crafts sessions
Sporting activities</t>
  </si>
  <si>
    <t>1:1 support for all children including those with SEND.</t>
  </si>
  <si>
    <t>Preferred communication is through email.
info@northfields-playbarn.org.uk
A staff member will ring the school reception to report the childs attendance or absence and a communication book is normally used to hand over between play barn staff and school staff regarding the young persons day. Any safegaueding concerns would follow our policies and the school informed where appropriate.</t>
  </si>
  <si>
    <t>https://leicestercitycouncil-my.sharepoint.com/personal/mairead_richards_leicester_gov_uk/Documents/AP/Provider%20Information%20Sheets/Northfields%20Play%20Barn.pdf</t>
  </si>
  <si>
    <t>07385472160</t>
  </si>
  <si>
    <t>Michael.kaoura@oakactivities.com</t>
  </si>
  <si>
    <t>www.oakactivities.com</t>
  </si>
  <si>
    <t>PE26 2XH</t>
  </si>
  <si>
    <t>Oak Activities is a stage 4 alternative education provider supporting  pupils  in Cambridgeshire and Peterborough who cannot access mainstream education due to being permanently excluded or being a  risk permanent exclusion, have medical needs or needs around EBSA, or have special educational needs that cannot be met in a mainstream education environment. 
Oak Activities offer therapeutic support, sports, behaviour mentoring and academic tutoring for KS1, 2, 3, 4 and 5 pupils. Our provision offer can be facilitated face to face on one of our 9 sites, within schools settings, or off site as required e.g. in a community setting or pupils home.
Oak Activities operate at 14 designated safeguarding lead staff across 9 sites. The company uses MyConcern to report on any safeguarding/behaviour concerns/incidents for staff and students.
Oak Activities adopts a Cambridgeshire Therapeutic Thinking model towards supporting behaviour needs. Staff on all sites have had Sherwood Positive Handling training. The whole company has had training on how to use approaches to support pupils to regulate behaviour. Each individual pupil has a bespoke behaviour curriculum that can be shared with professionals on transition to their next setting. 
The company currently operates out of 9 sites across Cambridgeshire and Peterborough and support learners aged 4-16 . We have 4 primary provisions and 5 secondary provisions and support pupils with and without an EHCP. Each site is managed by an AP Manager and overseen by operations managers for Cambridgeshire and Peterborough.
Oak Activities Winyates site is specifically focused on supporting young people with medical needs and EBSA. Our team of qualified teachers start by working with pupils in their home with the ambition to transition to our site and eventually back into mainstream. 
Our qualified primary, secondary and SEN teachers provide bespoke curriculum packages which can include 1:1 and small group work on a range of age appropriate certification and qualifications.
Throughout our settings we run the AQA Unit Award Scheme, to certificate students for the tasks they complete whilst with us to ensure their efforts are recognised. Awards may be achieved in a wider range of areas including cooking, arts and crafts, PSHE topics or PE, sports leadership and mentoring. 
At primary level we develop Maths and Phonics to help students develop their foundational understanding of these key areas. 
Functional Skills L1/L2 and GCSE’s in English, Maths and ICT; as well as GCSE delivery in a wide range of option subjects.  Our provision is Pearsons Accredited which enables students to access assessments at our vocational hub in Hampton. 
Oak Activities Vocational Hub in Hampton offers accreditation in Functional Skills, BTEC Level 1 introductory qualifications in Construction, Hair and Beauty, and Hospitality and Tourism.
Oak Activities is dedicated to providing, impartial career guidance to young people in, ensuring they have the support needed to transition successfully into further education, and employment. By working closely with local partners and offering tailored, one-on-one support, we help our students make informed decisions about their futures and reduce the risk of becoming NEET.</t>
  </si>
  <si>
    <t xml:space="preserve">AQA certification
Pearsons functional skills ICT, English and Maths
BTEC Level 1 introductory qualifications in Construction, Hair and Beauty, and Hospitality and Tourism.
</t>
  </si>
  <si>
    <t>We delivery GCSE curriculum at all of our secondary settings and have specialist English and Maths teachers.
Oak Activities also delivery fucnctional skills English and Maths at our vocational hub and other secondary sites.
At our primary provisions we focus on phoics and numeracy sessions.</t>
  </si>
  <si>
    <t xml:space="preserve">£70 an hour: onsite at Oak Activities
£65 an hour: outreach  or 1-1 tution 
8% discount on block commissioning </t>
  </si>
  <si>
    <t xml:space="preserve">Support with Emotional Literacy
GCSE delivery in a variety of subjects
Fuctional Skills Engliah, ICT and Maths
AQA Unit Awards </t>
  </si>
  <si>
    <t xml:space="preserve">Oak Activities target support for pupils based on the information received as part of the referral. During the onboarding process and staff carry out assessments of young people’s needs through using emotional literacy GL assessments, building individual behaviour curriculums, using Cambridgeshire Therapeutic Thinking analysis tools, and through academic assessments. 
Our staff aim to identify individual emotional challenges through the GL Emotional Literacy Assessment and implement targeted strategies to help pupils manage difficult emotions. Our focus is on building positive relationships and creating a safe, supportive learning environment. By integrating emotional literacy into the curriculum, we offer dedicated support programs that help pupils build resilience, develop healthy coping mechanisms, and acquire emotional regulation skills. These skills are essential for their academic and personal success.
At point of referral being agreed staff will complete risks assessments and planning commences. Further information is gathered via the onboarding process around the likes, dislikes and aspirations of the pupil to ensure that provision is bespoke to that young person and that positive relationships can be fostered with staff. 
Provision is targeted at the pupils needs at the presenting time and those outlined through the EHCP. The key workers allocated and the AP manager will work with the commissioner, parents and the pupil to set SMART targets which inform the planning of the interventions. The targets can be academic, sensory, to support emotional regulation, or based on post 16 aspirations. 
Interventions and targets are adaptable based on progress and whether the needs for that pupil change. 
</t>
  </si>
  <si>
    <t>At Oak Activities, we understand that transitioning from an Alternative Provision to a new setting is an important step and can be a challenging time for young people, families, and staff. 
Our therapeutic and SEMH lead has developed a package has been designed to support the young person and their new setting through clear communication, careful planning, and a focus on the young person's individual needs. By working together with parents, commissioner and the pupil, we can ensure the young person is given the best possible opportunity to thrive in their new environment.
Part of the preparation is to ensure that Oak Activities are constantly documenting progress towards outcomes, and any observations are passed to professionals on the next stage of the pupils journey. 
Our AP managers ensure that all key workers are preparing for pupil transition from the moment they access support from Oak Activities. 
Inside the transition booklet you will find sections on the pupil centred profile, emotional and academic progress, practical steps for transition, and parent and staff resources.
Oak Activities teams ensure that critical information around safeguarding, Cambridgeshire Therapeutic Thinking strategies and emotional literacy approaches are shared with the new setting. 
At point of transition we aim to:
1.	Plan a meeting with the school.
2.	Gather the young person's information.
3.	Introduce the new setting 
4.	Use resources to help reflect on feelings about the move.
5.	Implement the transition 
6.	Monitor and review – schedule check in’s at 2, 6, and 12 weeks.</t>
  </si>
  <si>
    <t xml:space="preserve">Oak Activities develop open lines of communications with all stakeholders around a pupils referral.
•	Staff ensure that we communicate attendance daily and within 30 minutes of the child arriving onsite.
•	Pupil onboarding is critical in developing positive relationships with parents and commissioners. The meetings are used to outline expectations around communication and consent regarding Data Protection, GDPR.
•	Managers attend all relevant meetings including PEP’s, annual reviews, IAEP reviews, CIN, CP conferences, Core Groups, Youth Justice meetings ect. 
•	Oak Activities ensure that we lead on organising review meetings and invite parents/carers and all relevant professionals. These meetings are held at least every 6 weeks. 
•	Weekly review paperwork is sent to parents/carers and all relevant professionals.
•	Oak Activities use MyConcern for safeguarding recording. 
•	Safeguarding concerns are addressed immediately and consent is sought from parent when making a referral unless it is deemed that pupil is at immediate risk of harm. All major safeguarding decisions are made in conjunction with referring agencies unless Oak Activities needs to take immediate action.  
•	Any issues involving detrimental, difficult or dangerous behaviours are discussed with parents/carers and commissioners to ensure collaborative decision making and support can be implemented. 
•	If there are any barriers to communication with professionals, parents or commissioners we will escalate appropriately and request a meeting take place to resolve any issues. 
</t>
  </si>
  <si>
    <t>Oak Activities</t>
  </si>
  <si>
    <t>01509 767 620</t>
  </si>
  <si>
    <t>enquiries@patjways-provision.co.uk</t>
  </si>
  <si>
    <t>https://pathways-provision.co.uk/</t>
  </si>
  <si>
    <t>LE11 2TZ</t>
  </si>
  <si>
    <t>Our commitment is to empower our learners by creating a nurturing environment where they can thrive and reach their full potential. This is done by our fostering of the 3 P’s:
-Purpose
-Perseverance
-Progress
The first step in any learners journey is to realise their purpose. Using mindful techniques we help our young people realise their purpose both at provision, and in the wider world
We are here to offer support and guidance throughout young people’s learning journey. Our goal is to consistently harbour the idea of resilience into our young people in order for them to ...
Make progress. We celebrate all milestones in young people’s learning journeys, both in their academics and towards their own personal goals</t>
  </si>
  <si>
    <t>NCFE Functional Skills Maths and English
NCFE Functional Skills – Digital Skills
Preparation for GCSE Maths and English
ASDAN COPE /AOPE / PDP / Employability</t>
  </si>
  <si>
    <t>£115 a day inclusive of meals, course materials and Functional Skills exams.
£100 for SALT for 1 hour
£60 Therpaist
£20 per hour for for 1:1 support</t>
  </si>
  <si>
    <t>SALT
On Site Therpaists</t>
  </si>
  <si>
    <t>Bespoke Programme
1:1
Outreach
Small Provision</t>
  </si>
  <si>
    <t>Via our Online system called Learntrek</t>
  </si>
  <si>
    <t>https://leicestercitycouncil-my.sharepoint.com/personal/mairead_richards_leicester_gov_uk/Documents/AP/Provider%20Information%20Sheets/Pathways%20Provision.pdf</t>
  </si>
  <si>
    <t>Pedestrian</t>
  </si>
  <si>
    <t>0116 251 6207</t>
  </si>
  <si>
    <t xml:space="preserve">info@pedestrian.info, meg@pedestrian.info, danny@pedestrian.info </t>
  </si>
  <si>
    <t>www.pedestrian.info</t>
  </si>
  <si>
    <t>LE1 5BP</t>
  </si>
  <si>
    <t>We have 3 courses on offer at our city centre site. We have a Business &amp; Enterprise course on Mondays and Tuesdays. A Creative Art &amp; Photography course on Mondays, Tuesdays and Fridays. A music technology (Soundlab) course on Thursdays and Fridays. These courses cater to KS3 and KS4 students.
Later in the academic year (after Easter) we’ll be opening a new course on Wednesdays specifically for KS3 groups for learners where it’s not appropriate for them to join the mixed KS3 &amp; KS4 learners.</t>
  </si>
  <si>
    <t>All qualifications are NCFE awarding body:
Level 2 Certificate in Creating a Business Start-up.
Level 1 Certificate in Art &amp; Design
Level 2 Certificate in Art &amp; Design
Level 1 Award in Music Technology
Level 2 Certificate in Music Technology</t>
  </si>
  <si>
    <t>Our alternative provision placements cost £83 (+vat) per learner per day. That is for a place on one of our  courses at our city centre base.
For other commissions where schools wish to discuss activities on their sites/ in school we welcome enquiries where sessions are priced on individual needs. But for indicative purposes a 2 week taster session (2 hours a week) would cost £424 based on a group of 1 to 3 students, £605 for a group of 4 to 6 students.
18 weeks of activity (2 hours a week) would be £3214 based on a group of 1 to 3 students and £4769 based on a group of 4 to 6 students.</t>
  </si>
  <si>
    <t>We can offer engagement, enrichment activities and accreditations for music, art &amp; design and creative business. This can be one to one or small groups. Our outreach can be tailored to schools needs, we would always welcome a phone call to discuss how we could best support schools and learner needs.</t>
  </si>
  <si>
    <t>We take a mentoring approach to supporting learners, looking to develop the whole person in addition to qualification achievement. We offer a supportive and nurturing environment.</t>
  </si>
  <si>
    <t>We cater for students that have SEND, SEMH support needs, school based anxiety.</t>
  </si>
  <si>
    <t>We use a range of methods to communicate with commissioning schools. Attendance is usually communicated through phone calls/ emails (or CLM for schools that use it). 
Other lines of communication are usually via telephone, email or in person where schools check in on their students at our site, we also provide written termly reports regarding learning progression.</t>
  </si>
  <si>
    <t>RHK Education</t>
  </si>
  <si>
    <t> 07908025463</t>
  </si>
  <si>
    <t>ruth@rhkeducation.co.uk</t>
  </si>
  <si>
    <t>https://www.rhkeducation.co.uk/</t>
  </si>
  <si>
    <t>LE2 6AA</t>
  </si>
  <si>
    <t xml:space="preserve">RHK Education is an alternative provision in the centre of Leicester, serving students outside mainstream Education in an environment that encourages their academic and personal development. We are committed to the education and welfare of our students, with the goal and preparing them for reintergration into mainstream schools.  We tailor our courses to suit both learners and schools individual needs. RHK Education are passionate with working with young people. RHK Education offer the following qualifications such as BTEC health and social care Level 1, 2 , BTEC cartering level 1, BTEC hair and beauty Level 1, work skills, Personal social development and we offer 1.1 to all learners who may require additional needs </t>
  </si>
  <si>
    <t xml:space="preserve">BTEC Health and social care , Hair and beauty , Functional skills , workskills, personal growth and well being </t>
  </si>
  <si>
    <t xml:space="preserve">At RHK Education we offer learners a BTEC level 1, 2 in Functional skills math and English. </t>
  </si>
  <si>
    <t xml:space="preserve">£100-120 per day </t>
  </si>
  <si>
    <t xml:space="preserve">BTEC Health and social care , Hair and beauty , Functional skills , workskills, </t>
  </si>
  <si>
    <t xml:space="preserve">We offer pastoral care to our learners, all staff are trained in mental health. </t>
  </si>
  <si>
    <t xml:space="preserve">Mental health, family support, pastoral care </t>
  </si>
  <si>
    <t xml:space="preserve">RHK Education communicate with schools daily, we communicate by making morning calls to the learners and parents to see if they are attending provision. We would then log the attendance by using CLM and emailing the schools attendance. We liase with schools, parents, social care and other proffessionals via emails and phone calls. </t>
  </si>
  <si>
    <t>Rutland Outdoor Education Centre</t>
  </si>
  <si>
    <t>01572510007</t>
  </si>
  <si>
    <t>Admin@roec.co.uk</t>
  </si>
  <si>
    <t>www.roec.co.uk</t>
  </si>
  <si>
    <t>LE15 8RT</t>
  </si>
  <si>
    <t xml:space="preserve">We are an Ofsted registered provision offering bespoke 1-2-1 and small group sessions, working with schools, LAs and others to support learners with a range of needs.  We work with learners for whom attending school may be a barrier as well as supporting the curriculum needs of children and young adults from across the board, both SEND and complex needs.  </t>
  </si>
  <si>
    <t>We have qualified teaching staff who can assist with English and Maths to GCSE level.</t>
  </si>
  <si>
    <t>Our current price is £85 per hour for 1-2-1 students.  We can also offer group sessions for non 1-2-1 students at a cost fo £150.00 per hour for groups of up to 5 students.</t>
  </si>
  <si>
    <t>We use FAMLY to produce weekly observations for students and these can be accessed by parents, schools and LAs as necessary.  We also poduce end of terms reports.  We are able to attend MDT meetings as and when required and are always available for contact.</t>
  </si>
  <si>
    <t>https://shepshedlearningcentre.co.uk/</t>
  </si>
  <si>
    <t>Soft Touch Community Arts</t>
  </si>
  <si>
    <t>01162552592</t>
  </si>
  <si>
    <t>joe@soft-touch.org.uk</t>
  </si>
  <si>
    <t>www.soft-touch.org.uk</t>
  </si>
  <si>
    <t>LE1 6TF</t>
  </si>
  <si>
    <t>One to One alternative Education for young people with social, emotional and mental health difficulties. Creative Studio offers a specialised alternative arts program for young people who don’t fit into traditional educational settings and need additional support. Our team is experienced in working with youth facing challenges such as mental health crises, autism, and other complex educational needs. This alternative education scheme is funded by schools and local authorities.Opportunities for Students at Soft Touch Studios. Soft Touch Studios offers a range of engaging activities designed to support students’ creativity, social skills, and personal development. Here's how your students can benefit:
Activities Offered
Painting &amp; Drawing: Guided sessions with artists to help students create their own artwork. Animation: Hands-on experience with stop motion and digital animation techniques. Music: Opportunities to produce beats, rap, play instruments, or collaborate in bands. Video Production: Creating music videos or short films. Upcycling: Transforming old materials into new art or functional items. Sculpture: Creative projects using materials from our art store, with support from our visual artists. Cooking: Students can learn to cook healthy meals and contribute to our Arts Café, learning valuable skills and the potential of earning through their creations.
Accreditation Through Arts Award
We offer the Arts Award program, which helps students explore various art forms while gaining formal recognition. The award is available at five levels, and most participants start with the Level 1 Bronze Award, with the option to advance to Silver (Level 2) and Gold (Level 3). This accreditation builds confidence, encourages cultural participation, and prepares students for further education or employment.
Why Schools Should Get Involved Boost Student Engagement: Creative Studio keeps students engaged and motivates them to explore new interests and develop skills outside the traditional classroom setting.
Improved Behavior and Focus: Participation in the arts has been linked to better behavior and increased engagement in other school activities, leading to a more positive learning environment. Enhanced Social Skills and Confidence: Our sessions foster social skills and resilience, helping students build better relationships and feel more confident in their abilities. Progression Opportunities: Involvement can lead to further projects within Soft Touch Arts, offering students a sense of community and continuity that can aid their personal growth.
Positive Outcomes for Students Mental Health Support: Engaging in creative activities can significantly boost the well-being of students, particularly those facing mental health challenges. Skills Development: Students can learn valuable life skills, from teamwork to communication, while exploring the arts. Pathways to the Future: Participation can help re-engage students with education, increase aspirations, and even open pathways to potential careers in the arts.</t>
  </si>
  <si>
    <t>none as standard, but can offer arts award if the young person wants to</t>
  </si>
  <si>
    <t xml:space="preserve">We work one to one, 
We usually do a 2 hour session, which costs £66.62 per hour +VAT 
We can offer small group sessions, for the same price. if it exceed 4 people we may need a 2nd worker and this would double any costs. 
We offer one to one sessions in the cafe as well, these are often morning or whole day activities. </t>
  </si>
  <si>
    <t>on some occasions, but usually in our building, we also will work in home situations when needed.</t>
  </si>
  <si>
    <t>our work is one to one specialist arts/music and food provision. using the arts as a tool to further develop skills, talk and build confidence</t>
  </si>
  <si>
    <t xml:space="preserve">We are happy to have emails and phone calls from commissioning school.s </t>
  </si>
  <si>
    <t xml:space="preserve">
01530 587254</t>
  </si>
  <si>
    <t xml:space="preserve">t.e.c.k@mail.com </t>
  </si>
  <si>
    <t>https://www.i2itrust.com</t>
  </si>
  <si>
    <t>LE67 4TN</t>
  </si>
  <si>
    <t>T.E.C.K (Teaching Educationally Creative Kids) is a vocational motor vehicle training provision
that provides mechanical industry qualifications.
We are proud to be partnered with Homefield College (OFSTED rated “Good” 23/24) liaising
with the local Leicestershire County Council, Secondary Schools and Special Schools and we
annually comply with all the quality audit inspections.
T.E.C.K is a motor vehicle training centre that has three training provisions:
Post - 16 Provision for learners with an EHCP
Alternative Provision
Special School Provision
These three provisions are set up to assist the Leicestershire County Council, Secondary
Schools and Special Schools to support their learners in a vocational motor vehicle
environment.
All learners who attend T.E.C.K start our motor vehicle progression programme completing
nationally recognised qualifications with the IMI (Institute of the Motor Industry).
T.E.C.K is an approved IMI (Institute of the Motor Industry) centre delivering accredited motor
vehicle qualifications from Entry 3 Award up to Level 2 Diploma.
T.E.C.K continues to support its vital work with all its service users.</t>
  </si>
  <si>
    <t>IMI Entry 3 Award for the Introduction to Motor
Vehicle Industry and Technologies
QUALIFICATION NO: 603/7593/0
IMI Entry 3 Certificate for the Introduction to
Motor Vehicle Industry and Technologies
QUALIFICATION NO: 603/7592/9
IMI Level 1 Award in Transport Maintenance
QUALIFICATION NO: 603/7605/3
IMI Level 2 Diploma in Service and
Maintenance Engineering
QUALIFICATION NO: 601/0532/X
IMI Entry 3 Award in Personal and Social
Development for the Automotive Environment
QUALIFICATION NO: 501/0953/4</t>
  </si>
  <si>
    <t>Functional Skills is delivered on the Post 16
motor vehicle programme for learners with an
EHCP
Functional Skills level 1 in English and Maths
Functional Skills level 2 in English and Maths</t>
  </si>
  <si>
    <t>This is discussed individually with our commissioning schools and is dependent upon the
number of learners, number of days they wish to attend and the programme they wish to join.</t>
  </si>
  <si>
    <t>Three motor vehicle garages on site
Two state of the art I.T classrooms
Recreational area for break and lunch times
Vehicles for learners to carry out practical tasks
Engines mounted on stands for learners to learn
Lunch is provided
c-card approved centre
T.E.C.K has three training provisions:
Post - 16 Provision for learners with an EHCP
Alternative Provision
Special School Provision</t>
  </si>
  <si>
    <t>Pastoral Care
First aiders on site
Qualified Tutors and apprentices
Embedding subjects into the criteria
IMI awarding body with an e-portfolio and tracking
Microsoft teams account for learners assignments
Improve reading, writing and grammar with job cards
Improve maths through practical applications
All staff are NAPPI trained
Safeguarding of learners
Encourage rather than dictate
DSL &amp; DDSL on site
Social interaction through guided activities</t>
  </si>
  <si>
    <t>Our growing success over the years has been the support from everyone we work with and our
transparency, dedication and diligence of all the staff. Our pastoral care and the structure we
have here at T.E.C.K raises aspirations and fulfils the true potential of our learners.</t>
  </si>
  <si>
    <t>https://leicestercitycouncil-my.sharepoint.com/personal/mairead_richards_leicester_gov_uk/Documents/AP/Provider%20Information%20Sheets/Teaching%20Educationally%20Creative%20Kids.pdf</t>
  </si>
  <si>
    <t>The Hub Educational Services CIC</t>
  </si>
  <si>
    <t>07394981320</t>
  </si>
  <si>
    <t>vanessa@thehub-cic.co.uk</t>
  </si>
  <si>
    <t>https://thehub-cic.co.uk/</t>
  </si>
  <si>
    <t>LE12 5JB</t>
  </si>
  <si>
    <t>As a maximum, children and young adults can only attend our setting for 2 days a week. We will also require a timetable of other activities and provisions the young person is accessing to allow us to be confident that we are not operating as an illegal school, but also to work with other providers to ensure a cohesive package of support for all our learners.
A programme designed for children who need a lot more support within a setting. This programme runs on a Monday and a Thursday at The Hub in Hathern. It delivers a child interest led curriculum with enrichment activities that push the learning from outside the home setting, but within a homely environment. 
A programme designed for children who are focusing on progressing with their educational journey, but still require additional support.  Children will work towards ASDAN or the ART Awards, as well focusing on the core subjects, Maths English and Science as a standard expectation within this programme. We will work towards GCSE or Functional Skills – depending on the child’s individual needs. 
We are an approved NCFE centre delivering NCFE courses in a range of subjects including functional skills Maths and English.
We are a member of ASDAN which means that we can provide learners with access to accredited curriculum programmes and short courses which develop skills for life. ASDAN programmes are designed to “engage, elevate and empower young people aged 11 to 25 in greatest need.
We work closely with our learners who are looking at taking GCSE Maths, English Language or English Literature and Science. Although we are not yet an exam provider, we do have the facility to organize exams too
From Easter 2025 we will be offering Post 16 personalised packages both onsite and online.</t>
  </si>
  <si>
    <t>NCFE Functional Skills maths and English
AQA awards
Asdan awards
Other NCFE courses</t>
  </si>
  <si>
    <t>NCFE functional skills Maths and English onsite or as a home learning package with or without tutor support. Ability to sit exams onsite.</t>
  </si>
  <si>
    <t>£145 Daily rate
£100 Speech and Languuage Therapy 
£60 Therapy sessions</t>
  </si>
  <si>
    <t>Asdan, NCFE English and Maths Functional Skills, AQA awards</t>
  </si>
  <si>
    <t>Onsite Therapist
Speech and Language Therapists
Diagnostic testing
Onsite SENDco
Family Support Worker
BSL Communication Worker
Mentoring and Outreach
HAF holiday clubs
CIC not for profit with community giveback</t>
  </si>
  <si>
    <t xml:space="preserve">2 days provision maximum
After school small group tuition
Qualified teachers
SEND support and specialist onsite
SEMH specialist
Therapy sessions
Speech and language sessions
One to one support available
</t>
  </si>
  <si>
    <t xml:space="preserve">Schools are signed up to class dojo so that they have daily class stories and access to their portfolio of work in real time.
Weekly report sheets for learners
Access to Family Support Worker
Termly written reports
Visits welcome from staff at any time
Contact emails and telephone numbers for support from Directors
Daily attendance reporting
</t>
  </si>
  <si>
    <t>The Hub Educational Services</t>
  </si>
  <si>
    <t>Tigers Education</t>
  </si>
  <si>
    <t xml:space="preserve"> joe.glover@tigers.co.uk</t>
  </si>
  <si>
    <t>https://www.leicestertigers.com/community/foundation/future-stealth</t>
  </si>
  <si>
    <t>LE2 7TR</t>
  </si>
  <si>
    <t>Sports based sessions</t>
  </si>
  <si>
    <t>01162621537</t>
  </si>
  <si>
    <t>info@trans4mcic.com</t>
  </si>
  <si>
    <t>www.trans4mleicester.co.uk</t>
  </si>
  <si>
    <t>LE1 3HU</t>
  </si>
  <si>
    <t xml:space="preserve">Vocational Courses from Entry level to Level 1 in Construction, (painting and Decorating, Brickwork, Carpentry and Joinery, Electrical) Hair &amp; Beauty, Health and Social Care, Pathways (taster units in any of the vocational areas + Catering and land based studies) </t>
  </si>
  <si>
    <t>City and Guilds Construction Skills
VTCT Hair and Beauty Skills
Pearsons Introduction to Vocational Studies
Pearsons Introduction to Health &amp; Social Care
Pearsons Introduction to Construction</t>
  </si>
  <si>
    <t>Entry Level to Level 2 Functional Skills Maths, English, Digital skills (City and Guilds)
GCSE Maths and English (AQA)</t>
  </si>
  <si>
    <t xml:space="preserve">£112.50 to £157.50 dependent on level of student need, £157.50 for students with an EHCP </t>
  </si>
  <si>
    <t>Small well resourced classrooms and workshops, qualified teaching staff and assessors, practical teaching and learning, differentiated methods of assessment</t>
  </si>
  <si>
    <t>Small group sizes, typically no more than 6-8 students in a class, differentiated teaching and learning, reset space, support staff, Counselling, Mental Health first aid</t>
  </si>
  <si>
    <t xml:space="preserve">CLM or email for attendance, and / or telephone calls to schools and / or parents / carers, termly progress reporting, meetings </t>
  </si>
  <si>
    <t>Trans4m</t>
  </si>
  <si>
    <t>Triple Skillz in the Community</t>
  </si>
  <si>
    <t>073110273861</t>
  </si>
  <si>
    <t>amy@tripleskillz.org.uk</t>
  </si>
  <si>
    <t>https://www.tripleskillz.org.uk/about/</t>
  </si>
  <si>
    <t>LE5 2NG
LE67 9ST</t>
  </si>
  <si>
    <t>Level 1: Personal &amp; Social Development (Aim Awards) 
Level 1: Employability Skills (Aim Awards)
Level 2: Occupational studies in Sport (NCFE) Entry level through to Level 2:
Functional skills in English &amp; Maths (NCFE)
Entry level through to Level 2: Functional skills in English &amp;
Maths (NCFE)</t>
  </si>
  <si>
    <t>Uneek Learning</t>
  </si>
  <si>
    <t>info@u-neeklearning.org</t>
  </si>
  <si>
    <t>Uniq Minds</t>
  </si>
  <si>
    <t>info@uniqminds.co.uk</t>
  </si>
  <si>
    <t>https://www.uniqminds.co.uk/</t>
  </si>
  <si>
    <t xml:space="preserve"> LE1 3WL</t>
  </si>
  <si>
    <t>WSE Academy</t>
  </si>
  <si>
    <t>01162511221</t>
  </si>
  <si>
    <t>tara.burgess@wseacademy.org</t>
  </si>
  <si>
    <t>http://www.wseacademy.org/</t>
  </si>
  <si>
    <t>LE4 5GY</t>
  </si>
  <si>
    <t>At WSE Academy we provide alternative education provision for learners, who through social, emotional or behavioural difficulties are unable to access or are unsuited to mainstream education and are seeking alternative ways to achieve.</t>
  </si>
  <si>
    <t>Level 1 Motor Vehicle Studies
Level 1 Sports Leisure &amp; Recreation 
Level 1 Personal &amp; Social Development 
Level 1 Music 
Empower (structured support programme designed for Year 6 and 7)</t>
  </si>
  <si>
    <t xml:space="preserve">Course dependent, please contact forfurther information </t>
  </si>
  <si>
    <t>Boxing sessions to groups</t>
  </si>
  <si>
    <t>Pupose built 
Sports Facilities 
Mechanical Workshop
Music Studio</t>
  </si>
  <si>
    <t xml:space="preserve">1:1
Mentoring </t>
  </si>
  <si>
    <t xml:space="preserve">Termly Reports 
Visits
Emails 
Calls </t>
  </si>
  <si>
    <t>Youth Education Project (YEP)</t>
  </si>
  <si>
    <t xml:space="preserve">01163196585
</t>
  </si>
  <si>
    <t>mainoffice@youtheducationproject.org.uk</t>
  </si>
  <si>
    <t>https://www.youtheducationproject.org.uk/</t>
  </si>
  <si>
    <t>LE1 3LH</t>
  </si>
  <si>
    <t>The Youth Education Project (YEP) is a Leicester City Centre-based, not-for-profit Social Enterprise. YEP offers educational and training programs for young people aged 14 to 19, and extends this support to those over 19 with an Education, Health and Care Plan (EHCP). YEP offers an informal learning environment with direct support to help young people develop transferable skills and explore employment or further training opportunities, empowering them to make informed decisions about their future.</t>
  </si>
  <si>
    <t>Level 1 Award/Certificate/Diploma in Motor Vehicle Studies
Level 2 Award in Motor Vehicle Studies
Level 1 Award in Fashion &amp; Textiles
Level 1 Award in Creative Arts &amp; Digital Technologies
Bronze (Level 1) Arts Award
Silver (Level 2) Arts Award
Level 1 Introduction to Childcare
Level 1 Certificate YEP Childcare
Level 1 Award in Personal Development &amp; Employability</t>
  </si>
  <si>
    <t>Functional Skills Mathematics and English:
Entry Level 1
Entry Level 2
Entry Level 3
Level 1
Level 2
GCSE Maths (Foundation Papers)
GCSE English (AQA)
Please note - fixed dates for enrolment onto GCSE courses.</t>
  </si>
  <si>
    <t>All pricing is contingent upon an assessment of the student's needs and subsequent discussions with the referring school. Standard rates are as follows: 
Full day (10:00 AM - 3:00 PM): £120.00 
Half day (10:00 AM - 12:00 PM or 1:00 PM - 3:00 PM): £60.00</t>
  </si>
  <si>
    <t>Small class sizes (no more than 10 students maximum per class)</t>
  </si>
  <si>
    <t>We can provide the following support services:
Onsite Social Worker: Provides social work support on the premises. 
SENCO support to ensure identified needs are met, EHCP’s are reviewed and YEP
staff have access to support and resources as necessary 
Student Support Workers: Access to student support workers is available for additional learning or broader personal support as required.
Counselling Support: Counselling services are available subject to referral and an assessment of need. 
After Hours Tutorial Sessions: Tutorial sessions outside of standard hours (10 - 3pm) are offered based on assessed needs and availability.
Communication</t>
  </si>
  <si>
    <t>To refer a young person, schools must complete an initial referral form (available upon request). Upon receipt of the completed referral, a meeting will be scheduled with a YEP Director and SENCo. This meeting will include a site tour and a discussion to determine how YEP can best meet the student's needs. Upon deciding to enroll, a young person will undertake the following steps: a formal interview, a taster session in their chosen vocational course, and a formal induction process. Following these steps, the student will receive a timetable outlining their attendance days and times.</t>
  </si>
  <si>
    <t xml:space="preserve">Football and Fitness Futures </t>
  </si>
  <si>
    <t>Tutoring/Online</t>
  </si>
  <si>
    <t>Egate Education</t>
  </si>
  <si>
    <t xml:space="preserve">Teaching Educationally Creative Kids (TECK) </t>
  </si>
  <si>
    <t xml:space="preserve">Pathways Provision </t>
  </si>
  <si>
    <t>Northfields and District Play Association ( The Play Barn)</t>
  </si>
  <si>
    <t>NACRO</t>
  </si>
  <si>
    <t>Goldhill Learning Foundation</t>
  </si>
  <si>
    <t xml:space="preserve">Educ8 </t>
  </si>
  <si>
    <t>www.brooksequestrianacademy.com</t>
  </si>
  <si>
    <t>CV9 3QW</t>
  </si>
  <si>
    <t>At Brooks Equestrian Academy, we remain dedicated to providing high-quality equine therapy programs that offer students a unique opportunity to develop both practical and personal skills. Through our structured sessions, students learn essential horse care and foundational equestrian skills, which in turn foster a wide range of valuable soft skills, including organisation, routine management, communication, and problem-solving.
Our programs fo beyond equestrian training, playing a significant role in supporting students’ physical and mental well-being. The combination of outdoor activity, hands-on engagement with the horse, and structured responsibility helps to improve overall health, boost self-esteem, amd promoy=te emotional resilience.
We consistently observe positive outcomes among our students, as our approach encourages a strong sense of purpose and responsibility. Through caring for the horses and participating in the daily operations of the yard, students often experience noticeable improvements in both their social interactions and cognitive development.
In addition to equine-focused activities, we place great emphasis on life skills and community engagement. Students take an active role in the day-to-day running of the yeard, contributing to various maintenance tasks such as gardening, painting, and general upkeep. They are also encouraged to interact with the wider community through visits to local businesses such as feed stores and garden centres. These experiences not only enhance their leaning but also help to develop confidence, independence, and a greater sense of social responsibility. 
Our program equips students with the foundational skills necessary to pursue further education in the equine industry, whether through college qulaifications or appreticships. The equestrian field offers wealth of career opportunities, and we strive to prepare our students for future employment in an industry where their skills will always be in demand.
Additionally, for students who may struggle to engage with traditional educational settings, we offer the option of accessing online tutoring through an external provider while attending our program. This service can provide tailored academic support to complement their learning experience at brooks Equestrian Academy. Further details on this offering are available upon request.
We are proud to continue fostering an environment where students can develop essential life skills, gain confidence, and build a strong foundation for their future, all while benefitting from the therapeutic presence of our horses.</t>
  </si>
  <si>
    <t>We do not offer a formal qualification but give students skills to into animal/equine courses at college or into the industry through work or apprenticeships.</t>
  </si>
  <si>
    <t>We work with Academy 21 offering online learning whilst at provision</t>
  </si>
  <si>
    <t>At Brooks Equestrian Academy, our primary goal is to nurture and support our students, ensuring that they feel engaged, valued, and inspired throughout their time with us. We strive to create an environment where learning is both enjoyable and meaningful, allowing each student to develop confidence, independence, and a genuine connection with our program.
To provide a highly personailised experience, we work exclusively in small groups of no more than five students at a time. This intentional approach enables us to offer tailored support, ensuring that each student receives the individual attention they need to thrive. By maintaining these small group sizes, we can create a more focused, supportive, and interactive learning environment that caters to the unique needs and interests of every participant.
We also place great emphasis on student-led learning, encouraging individuals to take an active role in shaping their own experience. While there are essential daily responsibilities involved in caring for the horses, we empower students to explore their interests within our program. Whether they are drawn to specific aspects of horse care, stable management, or broader equestrian activities, we provide the flexibility and guidance to help them engage in a way that is both enjoyable and beneficial to their personal growth.
By combining structured activities with student-led exploration, we foster a sense of ownership, responsibility, and enthusiasm, ensuring that every student gains valuable skills while developing a deep appreciation for both the horses and the learning process.</t>
  </si>
  <si>
    <t>£130 a day per student</t>
  </si>
  <si>
    <t>Shepshed Learning Centre</t>
  </si>
  <si>
    <t xml:space="preserve">01509 507455
</t>
  </si>
  <si>
    <t>shania@shepshedlearningcentre.co.uk</t>
  </si>
  <si>
    <t>LE12 9NL</t>
  </si>
  <si>
    <t>Functional Skills Maths and English.
GCSE revision as provided by mainstream school.</t>
  </si>
  <si>
    <t xml:space="preserve">2 to 1 food technology. Small working groups. Differentiated subjects to suit individual needs. Flexible hours between 9:30am - 2:30pm. </t>
  </si>
  <si>
    <t xml:space="preserve">1 to 1 mentoring. TA support mandatory. </t>
  </si>
  <si>
    <t>£115 per day + VAT</t>
  </si>
  <si>
    <t xml:space="preserve">Academy 21 </t>
  </si>
  <si>
    <t>Leicester City in the Community(Foxes Friday)</t>
  </si>
  <si>
    <t xml:space="preserve">Focusing on KS3 and KS4, Shepshed Learning Centre aims to engage 11 to 16 year olds in a working environment that promotes life skills to reintegrate students back into full time education and/or improve their employability opportunities.
We provide engagement in education using AQA Unit Award Scheme, offering Health and Social Care, Cooking and Nutrition, Hospitality, I.T Skills, Business Studies, Arts and Crafts, and catch-up Math and English. We also provide One to One Mentoring sessions for students where appropriate.
We cover school term times for all Leicestershire and Leicester City boroughs and relevant areas in Derbyshire and Nottinghamshire. </t>
  </si>
  <si>
    <t xml:space="preserve">AQA Unit Award Schemes - Cooking and Nutrition, Hospitality, Business Studies, Health and Social Care, IT Skills, Arts and Crafts. </t>
  </si>
  <si>
    <t xml:space="preserve">We provide settling in reports, end of term reports, and if requested mid-term and weekly reports. We communicate immediately if any concerns arise. We also welcome visits to students from commissioning school. </t>
  </si>
  <si>
    <t>GAZ Autoschool</t>
  </si>
  <si>
    <t xml:space="preserve">0116 3194434
</t>
  </si>
  <si>
    <t>firas@gazautoschool.org.uk</t>
  </si>
  <si>
    <t>www.gazautoschool.org.uk</t>
  </si>
  <si>
    <t xml:space="preserve">Mechanics courses 
Auto repair course
Car Club tester course
Motor vehicle studies Level1
Light vehicle automotive studies Level2 and L2 deploma </t>
  </si>
  <si>
    <t xml:space="preserve">SEG Awwards ABC L1 Certificate in Motor Vehivle Studies.
 SEG Awwards ABC L2 Certificate in Motor Vehivle Studies </t>
  </si>
  <si>
    <t xml:space="preserve">Practical approaches hands on training and real worlds application enhance understanding. </t>
  </si>
  <si>
    <t>Our training programs are toilorated to deliver the curriculum in a one to one style , taking into account each student’s level and challenges thay face.</t>
  </si>
  <si>
    <t xml:space="preserve">Courses start from £75/Session </t>
  </si>
  <si>
    <t>Aspire and Thrive</t>
  </si>
  <si>
    <t>02475921002</t>
  </si>
  <si>
    <t xml:space="preserve">aspireandthrivementoring@outlook.com </t>
  </si>
  <si>
    <t>https://www.aspireandthrive.co.uk/</t>
  </si>
  <si>
    <t>CV100SG</t>
  </si>
  <si>
    <t>At Aspire and Thrive, we offer therapeutic mentoring and educational services for children and young people who show signs of social, emotional, and mental health needs. Our courses are primarily conducted on a one-to-one basis within the community, each lasting three hours. However, certain services can also be provided in a group format upon request. We provide transportation to and from the learning space, ensuring that children or young people are collected and returned before and after their mentoring sessions or learning experiences. We are committed to maintaining a consistent practice approach throughout our service. This involves emphasising a safeguarding ethos and fostering a safe, supportive culture, prioritising children's and young people's mental health and well-being in all activities. 
Our methods are trauma-informed, attachment-aware, and therapeutic. As caring and nurturing adults, we carefully guide children and young people into young adulthood. Our programs focus on developing emotional intelligence, helping children and young people understand their feelings and recognise how self-perception influences interactions and communication. 
This approach allows them to identify, name, and respond to their feelings with increasing awareness and safety. 
At Aspire and Thrive, we are genuinely attuned to our children's and young people's emotional needs and respond accordingly. 
Our team members explain their actions and motivations, maintaining consistency in communication and commitments. 
We strive to create emotionally safe environments to prevent re-traumatization through thoughtful policies, practices, and safeguarding arrangements. We recognise that these practices must be responsive to individual needs and are essential for protecting young people's opportunities to engage and learn. 
We are curious how unmet needs can manifest through interaction, communication, and behaviour. We work closely with our clinical and behaviour specialists to explore this. 
This collaboration has allowed us to develop a therapeutic practice model, empowering our professionals to actively engage with children and young people by forming regulated, authentic connections. 
Our approach creates psychologically safe environments that encourage personal development and individualised aspirations, enabling children and young people to have meaningful experiences and make positive contributions, regardless of their life circumstances. 
Our colleagues at Aspire and Thrive are highly trained and undergo task-related learning, upskilling, and preparation to meet the needs of our children and young people effectively. 
At least once per term, our colleagues participate in three mandatory learning days that include reflective practice with our clinical team, group supervision with our clinical team, and therapeutic practice training with our clinical team. At Aspire and Thrive, we are dedicated to a holistic approach that prioritises children's mental health and well-being.Our mission centres on the young person, focusing on their internal processes, mindset, belief systems, and emotional regulation abilities. As a therapeutic provision, we recognise the importance of personal development and understand how trauma and stress can affect experiences. 
We also acknowledge how attachment influences relationships and neuroscience's relevance to current and emerging needs. As caring and nurturing adults, we believe we must help young people develop emotional intelligence. We assist them in understanding their emotions, recognising how these feelings impact their needs, and learning strategies to manage these emotions effectively. We know that we play a crucial role in shaping children's social and emotional skills, which are foundational to their success. 
Aspire and Thrive are committed to preparing young people to engage with and thrive in today’s world, regardless of past experiences. 
Our practices are informed by trauma awareness, attachment theory, and therapeutic techniques. 
We invest in our team’s professional development, ensuring that everyone feels empowered and confident in making a positive difference in the lives of young people every day. 
We promote a supportive culture where colleagues are encouraged to embrace change and engage in self-reflection, learning, and development.</t>
  </si>
  <si>
    <t>Short courses for English
Short courses for Maths
Functional Skills Level 1 and 2 English and Maths.
Asdan Employability levels 1&amp;2 Asdan Short Courses</t>
  </si>
  <si>
    <t xml:space="preserve">Growth Mindset program
Building better choices
Therapeutic program
PSHE and self esteem
Allotments and Gardening
Beliefs and values
Citizenship
Enterprise
Expressive Arts
Foodwise
Football
Geography
History
Independence
Science
Sports and Fitness
Personal development
Barclays Life Skills
DOFE Bronze/Silver/Gold
Post-16
Emploaybility Level 1-2
Functional Skills
Training
SEMH
</t>
  </si>
  <si>
    <t>Yes we have therputic settings and can provide support in school</t>
  </si>
  <si>
    <t>We have a therapeutic model that all colleagues are trained in.Every six weeks our clinical team provide reflective practice, group supervision and further embed best practices. We provide transport, breakfast and lunch.</t>
  </si>
  <si>
    <t>We mainly provide 1:1 support but can explore small groups</t>
  </si>
  <si>
    <t>We communicate effectively with schools, in planning, preparing and providing our mentoring, learning and development experiences.</t>
  </si>
  <si>
    <t>We provide sessions in three hour block 09am – 12 noon then 1pm to 4pm Monday to Friday each three hour session is currently costed at £250 per three hours plus the VAT Post 16 service at piced slightly
 higher.</t>
  </si>
  <si>
    <t>Peaceful Paddocks</t>
  </si>
  <si>
    <t>07473 996744</t>
  </si>
  <si>
    <t>info@peacefulpaddocks.co.uk</t>
  </si>
  <si>
    <t>www.peacefulpaddocks.co.uk</t>
  </si>
  <si>
    <t>LE9 4JA</t>
  </si>
  <si>
    <t xml:space="preserve">Peaceful Paddocks is a therapeutic alternative provision based on a working Farm in Leicestershire.
We specialise in providing meaningful experiences and activities to children and young people who are currently struggling to realise their potential in a traditional educational setting.
They may: face the risk of exclusion, struggle with being in a classroom, be neurologically diverse, have suffered trauma, have anxiety, have additional needs.
The positive emotional effects of being outdoors and connecting with nature are proven. Being in the fresh air, within nature and around animals can help to improve symptoms of anxiety and stress.
Our children and young people will experience positive learning experiences in a safe, calm and nurturing environment, whilst connecting with nature.
We offer a range of activities within a natural setting to support and improve both physical and mental wellbeing, whilst increasing life skills.
We strive to provide our young people with experiences that will build self-esteem, improve mental health, develop resilience and foster a love of learning.
Provision will be available for up to 10 children aged 5-18, between the hours of 9.30am and 2.30pm, Monday to Friday during term times.
A taster session is required to establish the provision’s suitability for the individual and to create their timetable.
We work holistically with parents/ carers, schools and other to ensure the best learning experiences for our young people to encourage personal growth and development.
</t>
  </si>
  <si>
    <t>ASDAN Short Courses
Other qualifications could be offered with consultation with main placement</t>
  </si>
  <si>
    <t>English and Maths will be embedded within learning activities, according to need.</t>
  </si>
  <si>
    <t>Outside Learning
Working with animals
Therapeutic, nurturing environment
Being in nature
Gardening
Cooking 
Bush craft
Developing social skills and interaction
Improving self-esteem and well-being
Promote physical health</t>
  </si>
  <si>
    <t>We strive to provide our young people with experiences that will build self-esteem, improve mental health, develop resilience and foster a love of learning.
Small group and 1:1
Qualified staff experienced in SEN</t>
  </si>
  <si>
    <t>As required to ensure holistic approach</t>
  </si>
  <si>
    <t>£200 per day</t>
  </si>
  <si>
    <t>admin@esbm.org.uk</t>
  </si>
  <si>
    <t>www.esbm.org.uk</t>
  </si>
  <si>
    <t>LE4 5FQ</t>
  </si>
  <si>
    <t>GCSE Tutoring
English
Maths
Science
History
Geography
Religious Studies
Ict
Art and Design
Construction
Health and Social Care
Full Curriculum</t>
  </si>
  <si>
    <t>Yes, All GCSE and functional skills</t>
  </si>
  <si>
    <t>On request</t>
  </si>
  <si>
    <t>https://leicestercitycouncil-my.sharepoint.com/personal/mairead_richards_leicester_gov_uk/Documents/AP/Provider%20Information%20Sheets/ESBM.pdf</t>
  </si>
  <si>
    <t>LE10 1AP</t>
  </si>
  <si>
    <t xml:space="preserve">01455234611
</t>
  </si>
  <si>
    <t>https://www.uneeklearning.co.uk</t>
  </si>
  <si>
    <t xml:space="preserve">Uneek Learning Secondary AP offers a wide variety of vocational courses to create an engaging and personalised learning experience for all students. We are a caring and supportive school which has a clear sense of purpose to develop our students' academic potential and increase respect, discipline and confidence.
•	Functional Skills Maths &amp; English
•	Hair &amp; Beauty 
•	PSHE- Key topics: Self Esteem, Risky Behaviours, Stress and Anger management, Physical Health, Mental Health, Relationship Education and Careers Education.
•	Animal Care- Equestrian &amp; Farm Centre 
•	Sports / Physical Education 
•	Art, Design &amp; Technology
•	Cooking Skills / Food Hygiene
•	Life Skills
•	Independent Living
•	Employability
•	Work Experience
•	1-1 Support/ Draw &amp; Talk Therapy
•	Small Group Sessions
Uneek Learning Primary AP provides a bespoke learning environment with experienced friendly and caring staff. We support children in developing both academically and emotionally, focusing on a range of key areas to help them re-engage.  
Our learning approach includes:
•	Forest Schools Outdoor Learning: Our trained Level 3 Forest Schools Coach will provide outdoor learning experiences in our own nature garden and also offsite locally at Burbage Common to promote curiosity, independence, and resilience.
•	Sensory Room Learning: Our specially designed environment to support children with sensory processing issues, autism, ADHD, or other developmental or neurological conditions. Equipped with soft lighting, tactile objects and calming visuals to ensure a safe space to support children to regulate emotions and relieve anxiety, enabling them to focus better within the classroom.
•	Physical Development: Daily bespoke fun and interactive physical activities to promote motor skills development, cardiovascular health and overall physical wellbeing.
•	Maths and Literacy Development: Supporting EYFS, KS1, KS2 children to progress in literacy and numeracy through experimental and hands on learning, tailored lessons with 1:1 and small group support to ensure children make accelerated progress in core subjects to enable reintegration back to school.
•	Expressive Arts: Inspiring creativity and self-expression through a variety of artistic mediums. Also access to weekly Draw and Talk Therapy sessions if required.
•	Personal, Social, and Emotional Development: Fostering emotional intelligence, self-regulation, and positive social interactions. Our PSHE curriculum helps children develop knowledge skills and attitudes necessary for personal wellbeing, safety and responsible citizenship. Children may also have access to our ELSA (Emotional Literacy Support Assistant) if required.
•	Understanding the World: Exploring nature and the environment, scientific experiments, understanding different cultures and communities, history and time, technology and its uses. Throughout the calender year, termly topics and themes will be embedded into the curriculum, including educational visits, to encourage exploration and awareness of the world around us.
Our educational and therapeutic setting is a valuable resource for children who may benefit from a more flexible approach to education.
</t>
  </si>
  <si>
    <t xml:space="preserve">ASDAN Hair &amp; Beauty, Product Design, Catering, Art &amp; Design, Animal Care ( Equestrian &amp; Farm ) , Sports &amp; Fitness, Horticulture, PSHE, Lifeskills and Employabiloty Skills. </t>
  </si>
  <si>
    <t xml:space="preserve">Open Awards Registered Centre for Functional Skills E1-L2 in Maths &amp; English. </t>
  </si>
  <si>
    <t xml:space="preserve">Both settings have a full time cook to provide fresh and healthy lunches for all students every day. 
Food Standards Agency  Rating 5 star 
Primary information has not been added to website yet – video clip of the provision and information on this setting will be added by July 2025 – please email to request video clip in the interim. </t>
  </si>
  <si>
    <t xml:space="preserve">See above – we also have a minibus, so home to school transport can be provided at an additional cost. Primary students will always have a chaperone for travelling / car seats provided when required. </t>
  </si>
  <si>
    <t xml:space="preserve">CLM online attendance twice daily ( or email if school do not use CLM) 
Half termly reporting. Learner progress tracked weekly via ‘ learning passports’ – commissioning schools can request copy of LP’s via email at any time. Safeguarding reporting tracked via ‘Myconcern’ reporting system. </t>
  </si>
  <si>
    <t xml:space="preserve">Secondary - £115 per day to include course materials, course registration fees and hot lunch / break time snacks and drinks provided. Email jay@u-neeklearning.org
Primary – email natalie@iu-neeklearning.org </t>
  </si>
  <si>
    <t>Smart Learning East Midlands</t>
  </si>
  <si>
    <t>07815896342 / 07816240820</t>
  </si>
  <si>
    <t>https://www.smartlearningeastmidsltd.org/</t>
  </si>
  <si>
    <t>LE12 6LU</t>
  </si>
  <si>
    <t>smartlearningeastmids@outlook.com</t>
  </si>
  <si>
    <t>Two fully-qualified teachers, currently practising, with many years of leadership experience and SEND leadership. Senior DSL practitioner. Recent headteacher role in two primary schools. 
Currently running an AP on-site at secondary school teaching to GCSE.
Farmyard setting to support anxiety and school-based refusal/anxiety. Purpose-built classroom with acres of land.
Arts and crafts as well as time outside; flexible approach to learning.</t>
  </si>
  <si>
    <t>To support all KS2 SATs and GCSE English and Maths.
AQA Unit Awards to be taught in a range of subjects (to be agreed with the home school/parents/carers)</t>
  </si>
  <si>
    <t>Farm park environment.</t>
  </si>
  <si>
    <t>Use of farmland, allotment area, animals, farm park for anxious learners. Small provision to meet needs of anxious learners.</t>
  </si>
  <si>
    <t>Met in-person to agree support for learners.
Email, phone, TEAMS meetings- to suit the needs of the school.</t>
  </si>
  <si>
    <t>Smart Learning</t>
  </si>
  <si>
    <t>Soft Touch Arts</t>
  </si>
  <si>
    <t xml:space="preserve">07398 633965
</t>
  </si>
  <si>
    <t xml:space="preserve">Monday – Friday; 9.30am – 2.30pm 
Physcial training through martial arts, yoga and general fitness 
Kings Trust Achieve Qualifications 
Health and wellbeing sessions, including NLP with qualified coaches 
Academic based sessions in Maths and English </t>
  </si>
  <si>
    <t xml:space="preserve">Kings Trust Achieve Qualifications:
Developing
Award in Resilence – Level 1
Personal Development &amp; Employability Skills – 3 Levels </t>
  </si>
  <si>
    <t xml:space="preserve">Support in Functional Skills Maths and English </t>
  </si>
  <si>
    <t xml:space="preserve">Trauma Informed Practice 
Staff are experienced working with a multi agency approach i.e CAMHS, Youth Justice, Social care. 
</t>
  </si>
  <si>
    <t>Mentoring and personal development with many students visiting the gym outside of school hours.</t>
  </si>
  <si>
    <t xml:space="preserve">1.	Potential student, representative from school, parent / carer visit the provision. 
2.	Referral paperwork completed and issued to UniqMinds
3.	Free taster session offered for potential students. Feedback provided after each taster session.  
4.	Weekly visits from commnissioning school  
5.	Reports provided every term 
6.	Regular update meetings with student, school representative and parent / carer as and when required. 
</t>
  </si>
  <si>
    <t>UniqMinds</t>
  </si>
  <si>
    <t xml:space="preserve">Half day – starting from £90
Full day – starting from £120
Rate is dependent </t>
  </si>
  <si>
    <t>6-weekly blocks of commission and payment, reviewing at each 6-weeks to agree provision and targets for the child.
We are a p/t provision, 15hrs. 
We are proposing charging £45 per hour.</t>
  </si>
  <si>
    <t>Rose Education Provision</t>
  </si>
  <si>
    <t>scurtis@roseeducationprovision.co.uk</t>
  </si>
  <si>
    <t>Meliorate Education and Training</t>
  </si>
  <si>
    <t>kevin-piper@mi-et.co.uk</t>
  </si>
  <si>
    <t xml:space="preserve">Peace of Green </t>
  </si>
  <si>
    <t>pogcic@outlook.com</t>
  </si>
  <si>
    <t>07949166307</t>
  </si>
  <si>
    <t>https://mi-et.co.uk/</t>
  </si>
  <si>
    <t>CV37 9NQ / LE2 8EB</t>
  </si>
  <si>
    <t>At our alternative provision we have created a safe, inclusive, and nurturing environment for up to 32 young people aged between 11-18, who may not thrive in traditional educational settings. In certain circumstances we are happy to work with primary schools in supporting those who may find transition to secondary school a challenge
We build on individual interests, introduce new opportunities, and provide the positive role models and relationships that many young people need to succeed. Providing a trusted space where they are respected, supported,and inspired to grow 
From curiosity comes confidence. From connection comes progress</t>
  </si>
  <si>
    <t>Progress towards functional skills level 1 and 2
Highfield short courses level 1 for example:  in business, construction, hospitality, personal development (Barrista for older learners)
Unit awards in foundation subjects
Introductory/level 1 BTEC if appropriate</t>
  </si>
  <si>
    <t>Functional skills English and maths
GCSE if required
AQA unit awards in English and maths</t>
  </si>
  <si>
    <t>Yes - Depending on time and commitment we can offer specific support in fucntional skills and GCSE but are open to requests</t>
  </si>
  <si>
    <t xml:space="preserve">Sporting facilities/ opportunities for Esports and associated learning
</t>
  </si>
  <si>
    <t>Our stepping Stones curriculum to support  independence, positive behaviours and personal development</t>
  </si>
  <si>
    <t xml:space="preserve">We will always meet with schools, students and parents/carers wherever possible. Initially this may be to see if we can help keep the pupil in fulltime education in their current school. It may also consist of supporting reintegration. </t>
  </si>
  <si>
    <t>£110 per day to include sports access and qualification entry as appropriate</t>
  </si>
  <si>
    <t>Meliorate Institute Education and Training and Leicestershire County Cricket Club</t>
  </si>
  <si>
    <t>ADVANCED FOOTBALL DEVELOPMENT ACADEMY</t>
  </si>
  <si>
    <t>steve@afdaleicester.co.uk</t>
  </si>
  <si>
    <t>07970055555</t>
  </si>
  <si>
    <t>WWW.AFDALEICESTER.CO.UK</t>
  </si>
  <si>
    <t>LE8 6LW</t>
  </si>
  <si>
    <t>THIS PROGRAM NOT ONLY OFFERS A PATHWAY TO ACADEMIC QUALIFICATIONS BUT ALSO PROVIDES INVALUABLE MENTORSHIP THROUGH THE EXPERIENCES OF FORMER PROFESSIONAL FOOTBALLERS STEVE WALSH &amp; MUZZY IZZET. MUZZY &amp; STEVE BRING A UNIQUE PERSPECTIVE, HAVING PLAYED FOOTBALL AT THE HIGHEST LEVEL, WITH LEICESTER CITY. THEY WILL SHARE THEIR PERSONAL JOURNEYS FROM THE HIGHS TO THE LOWS OF THEIR CAREERS TO OVERCOMING INJURIES &amp; NAVIGATING LIFE AFTER FOOTBALL. THEIR REAL LIFE EXPERIENCES IN RESILIENCE, DETERMINATION, &amp; PERSONAL GROWTH WILL BE INTEGRAL TO INSPIRING STUDENTS IN THE PROGRAMME.</t>
  </si>
  <si>
    <t>LEVEL 1 IN LIFESTYLE MANAGEMENT
LEVEL 1 IN EMPLOYABILITY &amp; PERSONAL DEVELOPMENT.
LEVEL 2 AWARDS IN EMPLOYMENT AWARENESS IN ACTIVE LEISURE &amp; LEARNING</t>
  </si>
  <si>
    <t xml:space="preserve">FUNCTIONAL SKILLS INMATHS &amp; ENGLISH </t>
  </si>
  <si>
    <t>WE ARE NOW IN OUR 11TH YEAR OF RUNNING A VERY SUCCESSFUL BTEC//SPORTS EDUCATION PROGRAMME &amp; NOW OFFER HNC IN SPORTS THROUGH THE AFDA PATHWAYS.</t>
  </si>
  <si>
    <t>ALL OUR PROGRAMMES ENSURES A SAFE &amp; SUPPORTIVE ENVIRONMENT FOR ALL PARTICIPANTS.</t>
  </si>
  <si>
    <t>IT IS VERY IMPORTANT TO US TO MAINTAIN A CLEAR, PROFESSIONAL, AND RELATIONSHIP-FOCUSED COMMUNICATION WITH ALL COMMISSIONING SCHOOLS. THESE ARE ESSENTIAL CLIENTS/PARTNERS THAT WE WILL SHOW TRANSPARENCY/COLLABORATION &amp; GREST IMPACT.</t>
  </si>
  <si>
    <t>FROM £100. PRICES SUBJECT TO INDIVIDUAL NEEDS &amp; SUPPORT</t>
  </si>
  <si>
    <t>Advanced Football Development Academy</t>
  </si>
  <si>
    <t>contact@academy21.co.uk</t>
  </si>
  <si>
    <t xml:space="preserve">0800 2088210 </t>
  </si>
  <si>
    <t>W1S 3EP</t>
  </si>
  <si>
    <t xml:space="preserve">fully online AP DFE Accredited by the Department for Education under the Online Education Accreditation Scheme (OEAS), Academy21 is a leader in the delivery of live online alternative education, providing flexible, high-quality learning solutions for learners who require an alternative to traditional schooling.
We work in partnership with schools and local authorities to provide students who have additional needs or challenging circumstances with access to the high-quality education they need and deserve. Our comprehensive KS2, KS3 and KS4 curriculum, experienced teachers, and supportive environment ensure that every learner has the opportunity to succeed and achieve. Whether short-term support or a long-term solution is required, Academy21 is here to support the educational journey every step of the way. In addition, our sister school King's Interhigh delivers KS5 provision. Academy21 handles all aspects of enrolment and commissioners receive support from a dedicated Partnership team.
Our curriculum is specifically designed to help re-engage pupils who may have lost interest in learning and to build their confidence and resilience so that they can return to traditional classroom settings. We prioritise enabling successful transitions, whether that means helping pupils return to mainstream schools, or supporting them as they move on to new educational or employment opportunities post-GCSEs.
We take inclusivity seriously and work hard to meet the diverse needs of our pupils, including those with mental health challenges, Emotionally Based School Avoidance (EBSA), behavioural difficulties, medical conditions, or other special educational needs. Across the board, our teaching approach is adaptive, ensuring that our curriculum is accessible and engaging for pupils from all backgrounds and contexts.
</t>
  </si>
  <si>
    <t>English Language, Literature, Maths, Combined Science, Geography, History, Citizenship, Triple Science - GCSEs (excluding exams)
GCSE Art &amp; Design (including exams)
Maths, English, Digital Skills, Cambridge Nationals IT - Functional Skills Level 1/2
22 A levels
International Baccalaureate Diploma
National Curriculum (KS3) – Maths, English, Humanities and Citizenship, Digital Skills</t>
  </si>
  <si>
    <t xml:space="preserve">National Curriculum – KS2-3
Maths Level 1 Functional Skills
English Level 1 or 2 Functional Skills
GCSE Maths
GCSE English language and Literature
A-levels in English and Maths
Literacy Support – KS2-4
Numeracy Support – KS2-4
Maths Support – KS4
EAL – KS3-4
</t>
  </si>
  <si>
    <t>yes - All courses can be accessed from anywhere, including remotely and on-site</t>
  </si>
  <si>
    <t xml:space="preserve">•	100% live, real-time classes - delivered by highly qualified and experienced subject-specialist teachers.
•	Rapid response - students can enrol within 48 hours, ensuring no time is lost in addressing disengagement and providing the necessary support.
•	Tailored Class Placement: We differentiate classes per subject based on student ability, ensuring they're placed in the right class for optimal progress and achievement.
•	Department for Education Accreditation: We're the first accredited online alternative provision by the DfE, assuring the highest standards in teaching, safeguarding, and student welfare - you can read our Ofsted report here.
•	Rigorous Quality Assurance: Our provision is lauded for partnership working, positive learning environments, high ambition, improved attendance, and successful student reintegration.
•	Curriculum Excellence: Our curriculum, refined by experienced teachers, emphasises vocabulary acquisition, core knowledge, metacognitive strategies, and systematic learning progression.
•	Technology Integration: We leverage AI baselining and assessment tools like Century to provide personalised, engaging micro-lessons and tailored feedback for each individual student, empowering independent learning and informed teaching practices.
•	Engagement Strategies: Interactive whiteboards, multimedia content, quizzes, breakout rooms, extension activities, and mentor feedback ensure student engagement, consolidation of knowledge, and progress tracking.
•	Flexible Learning Options: Our live classes, differentiated by ability, run Monday to Thursday with consolidation classes on Fridays for additional support. We offer GCSE rescue classes, independent online activities, library access, and 1:1 tutorials for personalised learning experiences.
•	Transparent Pricing: We offer flexible pricing options, from trial to annual contracts, with discounts based on student numbers, ensuring cost-effectiveness and value-driven partnerships.
•	Mental Health and Wellbeing Support: As leaders in this space, with our professional and qualified team, we now offer 1:1 Counselling, Mentoring, and Wellbeing related group work to support students beyond education to improve confidence, resilience, and self-efficacy.
</t>
  </si>
  <si>
    <t>In addition to the core programmes, we deliver a compelling and comprehensive programme of courses and individual support that equips learners with special educational or additional needs to thrive in their learning and wider life. 
Literacy Support 
This course provides an opportunity to consolidate and develop skills within a nurturing environment. It is recommended for students with dyslexia related needs, with knowledge gaps due to missed learning and those who struggle to meet age-related literacy expectations in the KS3 curriculum. It is also suitable for KS4 students who need extra support with the key skills needed to pass GCSE English Language. 
Numeracy Support 
This course provides learners with the skills to counter a lack of confidence in maths, thus tackling the potential for ‘maths-based anxiety’ that can affect some individuals. It is recommended for learners who struggle to meet age-related numeracy expectations in the KS3 curriculum and for KS4 learners who need extra support with basic, practical numeracy skills that will support them in employment or further education. 
Maths Support 
This course focuses on topics that are fundamental to success at GCSE such as calculation problems, simplifying algebra, probability, and data representation. It offers an increase in challenge to the numeracy support course. This is recommended for learners with significant dyscalculia, knowledge gaps in maths due to missed learning, or those who require additional support to be able to thrive in their learning. 
English as an Additional Language (EAL) 
This course follows the internationally recognised Cambridge English Language Assessment curriculum, focusing on vocabulary and grammar used in English National Curriculum core subjects from key stage two to key stage four. Delivered by TEFL-qualified specialists courses are available for three levels of English competency. 
Well-being Mentoring 
Focused group sessions (up to 3 students) and 1-2-1 mentoring with experienced professionals to help students manage their wellbeing and engage with their learning. 
One-to-One Counselling 
Intensive, personalised support from accredited counsellors, using CBT and person-centred therapy to address significant wellbeing issues. 
Anxiety Management 
Small group sessions using a curriculum designed to help students understand and manage anxiety through psychoeducation and coping strategies. 
Social Skills 
Small group sessions to enhance students’ social interactions, understanding of social norms, and communication skills in a supportive environment.</t>
  </si>
  <si>
    <t xml:space="preserve">We have a partnership and customer service team that can be reached via email or phone.
Partnership Managers can also make visits to schools to discuss and monitor needs.
Schools can also have contact via their own portal where they can track attendance, monitor provision and enrol students.
Students and mentors have 24/7 access to their portal and can make direct contact with IT, safeguarding teams etc.
</t>
  </si>
  <si>
    <t>Prices vary according to what is required and the length of provision. 
Prices start from £55+VAT per subject per week and £21+VAT per wellbeing session.</t>
  </si>
  <si>
    <t>Academy 21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</si>
</sst>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theme="10"/>
      <name val="Calibri"/>
      <family val="2"/>
      <scheme val="minor"/>
    </font>
    <font>
      <b/>
      <sz val="12"/>
      <color rgb="FF000000"/>
      <name val="Arial"/>
      <family val="2"/>
    </font>
    <font>
      <sz val="12"/>
      <color rgb="FF000000"/>
      <name val="Arial"/>
      <family val="2"/>
    </font>
    <font>
      <sz val="12"/>
      <color theme="1"/>
      <name val="Arial"/>
      <family val="2"/>
    </font>
    <font>
      <b/>
      <sz val="12"/>
      <name val="Arial"/>
      <family val="2"/>
    </font>
    <font>
      <u/>
      <sz val="12"/>
      <color theme="10"/>
      <name val="Arial"/>
      <family val="2"/>
    </font>
    <font>
      <b/>
      <sz val="12"/>
      <color rgb="FF242424"/>
      <name val="Arial"/>
      <family val="2"/>
    </font>
    <font>
      <b/>
      <sz val="12"/>
      <color theme="1"/>
      <name val="Arial"/>
      <family val="2"/>
    </font>
    <font>
      <sz val="12"/>
      <name val="Arial"/>
      <family val="2"/>
    </font>
    <font>
      <sz val="12"/>
      <color rgb="FF1F3938"/>
      <name val="Arial"/>
      <family val="2"/>
    </font>
    <font>
      <sz val="12"/>
      <color rgb="FF333333"/>
      <name val="Arial"/>
      <family val="2"/>
    </font>
    <font>
      <b/>
      <sz val="11"/>
      <color theme="1"/>
      <name val="Calibri"/>
      <family val="2"/>
      <scheme val="minor"/>
    </font>
    <font>
      <sz val="16"/>
      <color theme="1"/>
      <name val="Calibri"/>
      <family val="2"/>
      <scheme val="minor"/>
    </font>
    <font>
      <b/>
      <sz val="16"/>
      <color theme="1"/>
      <name val="Calibri"/>
      <family val="2"/>
      <scheme val="minor"/>
    </font>
    <font>
      <b/>
      <sz val="16"/>
      <color rgb="FFFF0000"/>
      <name val="Calibri"/>
      <family val="2"/>
      <scheme val="minor"/>
    </font>
    <font>
      <b/>
      <sz val="14"/>
      <color theme="1"/>
      <name val="Calibri"/>
      <family val="2"/>
      <scheme val="minor"/>
    </font>
    <font>
      <b/>
      <sz val="12"/>
      <color theme="1"/>
      <name val="Calibri"/>
      <family val="2"/>
      <scheme val="minor"/>
    </font>
    <font>
      <b/>
      <sz val="11"/>
      <color rgb="FFFF0000"/>
      <name val="Calibri"/>
      <family val="2"/>
      <scheme val="minor"/>
    </font>
    <font>
      <b/>
      <sz val="11"/>
      <color rgb="FF0070C0"/>
      <name val="Calibri"/>
      <family val="2"/>
      <scheme val="minor"/>
    </font>
    <font>
      <b/>
      <sz val="14"/>
      <color rgb="FF0070C0"/>
      <name val="Calibri"/>
      <family val="2"/>
      <scheme val="minor"/>
    </font>
    <font>
      <sz val="12"/>
      <color theme="1"/>
      <name val="Calibri"/>
      <family val="2"/>
      <scheme val="minor"/>
    </font>
    <font>
      <u/>
      <sz val="12"/>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3E7FF"/>
        <bgColor indexed="64"/>
      </patternFill>
    </fill>
    <fill>
      <patternFill patternType="solid">
        <fgColor rgb="FFF3E7FF"/>
        <bgColor rgb="FF000000"/>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80">
    <xf numFmtId="0" fontId="0" fillId="0" borderId="0" xfId="0"/>
    <xf numFmtId="0" fontId="2" fillId="0" borderId="0" xfId="0" applyFont="1" applyAlignment="1">
      <alignment vertical="top" wrapText="1"/>
    </xf>
    <xf numFmtId="0" fontId="2" fillId="5" borderId="1" xfId="0" applyFont="1" applyFill="1" applyBorder="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5" fillId="0" borderId="1" xfId="0" applyFont="1" applyBorder="1" applyAlignment="1">
      <alignment vertical="top" wrapText="1"/>
    </xf>
    <xf numFmtId="0" fontId="4" fillId="0" borderId="1" xfId="0" applyFont="1" applyBorder="1" applyAlignment="1">
      <alignment vertical="top" wrapText="1"/>
    </xf>
    <xf numFmtId="49" fontId="4" fillId="0" borderId="1" xfId="0" applyNumberFormat="1" applyFont="1" applyBorder="1" applyAlignment="1">
      <alignment vertical="top" wrapText="1"/>
    </xf>
    <xf numFmtId="0" fontId="6" fillId="0" borderId="1" xfId="1" applyFont="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6" fillId="0" borderId="1" xfId="1" applyFont="1" applyFill="1" applyBorder="1" applyAlignment="1">
      <alignment vertical="top" wrapText="1"/>
    </xf>
    <xf numFmtId="0" fontId="9" fillId="0" borderId="1" xfId="1" applyFont="1" applyBorder="1" applyAlignment="1">
      <alignment vertical="top" wrapText="1"/>
    </xf>
    <xf numFmtId="49" fontId="9" fillId="0" borderId="1" xfId="1" applyNumberFormat="1" applyFont="1" applyBorder="1" applyAlignment="1">
      <alignment vertical="top" wrapText="1"/>
    </xf>
    <xf numFmtId="0" fontId="9" fillId="0" borderId="1" xfId="0" applyFont="1" applyBorder="1" applyAlignment="1">
      <alignment vertical="top" wrapText="1"/>
    </xf>
    <xf numFmtId="0" fontId="2" fillId="0" borderId="1" xfId="0" applyFont="1" applyBorder="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10" fillId="0" borderId="1" xfId="0" applyFont="1" applyBorder="1" applyAlignment="1">
      <alignment vertical="top" wrapText="1"/>
    </xf>
    <xf numFmtId="0" fontId="8" fillId="0" borderId="0" xfId="0" applyFont="1" applyAlignment="1">
      <alignment vertical="top" wrapText="1"/>
    </xf>
    <xf numFmtId="49" fontId="4" fillId="0" borderId="0" xfId="0" applyNumberFormat="1" applyFont="1" applyAlignment="1">
      <alignment vertical="top" wrapText="1"/>
    </xf>
    <xf numFmtId="0" fontId="1" fillId="0" borderId="1" xfId="1" applyBorder="1" applyAlignment="1">
      <alignment vertical="top" wrapText="1"/>
    </xf>
    <xf numFmtId="0" fontId="0" fillId="0" borderId="0" xfId="0" applyAlignment="1">
      <alignment wrapText="1"/>
    </xf>
    <xf numFmtId="0" fontId="14" fillId="0" borderId="0" xfId="0" applyFont="1" applyAlignment="1">
      <alignment wrapText="1"/>
    </xf>
    <xf numFmtId="0" fontId="9" fillId="0" borderId="0" xfId="0" applyFont="1" applyAlignment="1">
      <alignment vertical="top"/>
    </xf>
    <xf numFmtId="0" fontId="9" fillId="0" borderId="0" xfId="0" applyFont="1" applyAlignment="1">
      <alignment vertical="top" wrapText="1"/>
    </xf>
    <xf numFmtId="0" fontId="9" fillId="2" borderId="0" xfId="0" applyFont="1" applyFill="1" applyAlignment="1">
      <alignment vertical="top" wrapText="1"/>
    </xf>
    <xf numFmtId="0" fontId="9" fillId="3" borderId="0" xfId="0" applyFont="1" applyFill="1" applyAlignment="1">
      <alignment vertical="top" wrapText="1"/>
    </xf>
    <xf numFmtId="0" fontId="9" fillId="4" borderId="0" xfId="0" applyFont="1" applyFill="1" applyAlignment="1">
      <alignment vertical="top" wrapText="1"/>
    </xf>
    <xf numFmtId="0" fontId="0" fillId="0" borderId="0" xfId="0" applyAlignment="1">
      <alignment vertical="top"/>
    </xf>
    <xf numFmtId="0" fontId="0" fillId="0" borderId="1" xfId="0" applyBorder="1" applyAlignment="1">
      <alignment vertical="top"/>
    </xf>
    <xf numFmtId="0" fontId="2" fillId="6" borderId="1" xfId="0" applyFont="1" applyFill="1" applyBorder="1" applyAlignment="1">
      <alignment vertical="top" wrapText="1"/>
    </xf>
    <xf numFmtId="0" fontId="0" fillId="0" borderId="0" xfId="0" applyFill="1" applyAlignment="1">
      <alignment vertical="top"/>
    </xf>
    <xf numFmtId="0" fontId="4" fillId="7" borderId="1" xfId="0" applyFont="1" applyFill="1" applyBorder="1" applyAlignment="1">
      <alignment vertical="top" wrapText="1"/>
    </xf>
    <xf numFmtId="0" fontId="5" fillId="7" borderId="1" xfId="0" applyFont="1" applyFill="1" applyBorder="1" applyAlignment="1">
      <alignment vertical="top" wrapText="1"/>
    </xf>
    <xf numFmtId="0" fontId="7" fillId="7" borderId="1" xfId="0" applyFont="1" applyFill="1" applyBorder="1" applyAlignment="1">
      <alignment vertical="top" wrapText="1"/>
    </xf>
    <xf numFmtId="49" fontId="4" fillId="7" borderId="1" xfId="0" applyNumberFormat="1" applyFont="1" applyFill="1" applyBorder="1" applyAlignment="1">
      <alignment vertical="top" wrapText="1"/>
    </xf>
    <xf numFmtId="0" fontId="9" fillId="7" borderId="1" xfId="1" applyFont="1" applyFill="1" applyBorder="1" applyAlignment="1">
      <alignment vertical="top" wrapText="1"/>
    </xf>
    <xf numFmtId="0" fontId="0" fillId="7" borderId="0" xfId="0" applyFill="1" applyAlignment="1">
      <alignment vertical="top"/>
    </xf>
    <xf numFmtId="0" fontId="11" fillId="7" borderId="1" xfId="0" applyFont="1" applyFill="1" applyBorder="1" applyAlignment="1">
      <alignment vertical="top" wrapText="1"/>
    </xf>
    <xf numFmtId="0" fontId="21" fillId="0" borderId="0" xfId="0" applyFont="1" applyFill="1" applyAlignment="1">
      <alignment vertical="top"/>
    </xf>
    <xf numFmtId="0" fontId="21" fillId="0" borderId="1" xfId="0" applyFont="1" applyBorder="1" applyAlignment="1">
      <alignment vertical="top"/>
    </xf>
    <xf numFmtId="0" fontId="21" fillId="0" borderId="0" xfId="0" applyFont="1"/>
    <xf numFmtId="0" fontId="21" fillId="0" borderId="0" xfId="0" applyFont="1" applyAlignment="1">
      <alignment vertical="top"/>
    </xf>
    <xf numFmtId="0" fontId="22" fillId="0" borderId="1" xfId="1" applyFont="1" applyBorder="1" applyAlignment="1">
      <alignment vertical="top" wrapText="1"/>
    </xf>
    <xf numFmtId="0" fontId="1" fillId="0" borderId="0" xfId="1" applyFill="1" applyAlignment="1">
      <alignment vertical="top"/>
    </xf>
    <xf numFmtId="0" fontId="4" fillId="0" borderId="0" xfId="0" applyFont="1" applyBorder="1" applyAlignment="1">
      <alignment vertical="top"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5" borderId="1" xfId="0" applyFont="1" applyFill="1" applyBorder="1" applyAlignment="1">
      <alignment horizontal="center" vertical="top" wrapText="1"/>
    </xf>
    <xf numFmtId="0" fontId="2" fillId="5" borderId="10" xfId="0" applyFont="1" applyFill="1" applyBorder="1" applyAlignment="1">
      <alignment horizontal="center" vertical="top" textRotation="90" wrapText="1"/>
    </xf>
    <xf numFmtId="0" fontId="2" fillId="5" borderId="11" xfId="0" applyFont="1" applyFill="1" applyBorder="1" applyAlignment="1">
      <alignment horizontal="center" vertical="top" textRotation="90" wrapText="1"/>
    </xf>
    <xf numFmtId="0" fontId="2" fillId="5" borderId="10" xfId="0" applyFont="1" applyFill="1" applyBorder="1" applyAlignment="1">
      <alignment horizontal="center" vertical="top" wrapText="1"/>
    </xf>
    <xf numFmtId="0" fontId="2" fillId="5" borderId="11" xfId="0" applyFont="1" applyFill="1" applyBorder="1" applyAlignment="1">
      <alignment horizontal="center" vertical="top" wrapText="1"/>
    </xf>
    <xf numFmtId="49" fontId="2" fillId="5" borderId="1" xfId="0" applyNumberFormat="1" applyFont="1" applyFill="1" applyBorder="1" applyAlignment="1">
      <alignment horizontal="center" vertical="top" wrapText="1"/>
    </xf>
    <xf numFmtId="0" fontId="5" fillId="0" borderId="0" xfId="0" applyFont="1" applyAlignment="1">
      <alignment horizontal="center" vertical="top" textRotation="90" wrapText="1"/>
    </xf>
    <xf numFmtId="0" fontId="5" fillId="0" borderId="6" xfId="0" applyFont="1" applyBorder="1" applyAlignment="1">
      <alignment horizontal="center" vertical="top" textRotation="90" wrapText="1"/>
    </xf>
    <xf numFmtId="0" fontId="4" fillId="0" borderId="1" xfId="0" applyFont="1" applyFill="1" applyBorder="1" applyAlignment="1">
      <alignment vertical="top" wrapText="1"/>
    </xf>
    <xf numFmtId="0" fontId="5" fillId="0" borderId="1" xfId="0" applyFont="1" applyFill="1" applyBorder="1" applyAlignment="1">
      <alignment vertical="top" wrapText="1"/>
    </xf>
    <xf numFmtId="49" fontId="4" fillId="0" borderId="1" xfId="0" applyNumberFormat="1" applyFont="1" applyFill="1" applyBorder="1" applyAlignment="1">
      <alignment vertical="top" wrapText="1"/>
    </xf>
    <xf numFmtId="0" fontId="4" fillId="0" borderId="0" xfId="0" applyFont="1" applyFill="1" applyAlignment="1">
      <alignment vertical="top"/>
    </xf>
    <xf numFmtId="0" fontId="1" fillId="0" borderId="1" xfId="1" applyFill="1" applyBorder="1" applyAlignment="1">
      <alignment vertical="top" wrapText="1"/>
    </xf>
    <xf numFmtId="0" fontId="1" fillId="7" borderId="1" xfId="1" applyFill="1" applyBorder="1" applyAlignment="1">
      <alignment vertical="top" wrapText="1"/>
    </xf>
  </cellXfs>
  <cellStyles count="2">
    <cellStyle name="Hyperlink" xfId="1" builtinId="8"/>
    <cellStyle name="Normal" xfId="0" builtinId="0"/>
  </cellStyles>
  <dxfs count="7">
    <dxf>
      <fill>
        <patternFill>
          <bgColor rgb="FFF3E7FF"/>
        </patternFill>
      </fill>
    </dxf>
    <dxf>
      <fill>
        <patternFill>
          <bgColor rgb="FFF3E7FF"/>
        </patternFill>
      </fill>
    </dxf>
    <dxf>
      <fill>
        <patternFill>
          <bgColor theme="0" tint="-4.9989318521683403E-2"/>
        </patternFill>
      </fill>
    </dxf>
    <dxf>
      <fill>
        <patternFill>
          <bgColor rgb="FFF3E7FF"/>
        </patternFill>
      </fill>
    </dxf>
    <dxf>
      <fill>
        <patternFill>
          <bgColor rgb="FFF3E7FF"/>
        </patternFill>
      </fill>
    </dxf>
    <dxf>
      <fill>
        <patternFill>
          <bgColor rgb="FF00B050"/>
        </patternFill>
      </fill>
    </dxf>
    <dxf>
      <fill>
        <patternFill>
          <bgColor rgb="FFFF0000"/>
        </patternFill>
      </fill>
    </dxf>
  </dxfs>
  <tableStyles count="0" defaultTableStyle="TableStyleMedium2" defaultPivotStyle="PivotStyleLight16"/>
  <colors>
    <mruColors>
      <color rgb="FFF3E7FF"/>
      <color rgb="FFF9E6FC"/>
      <color rgb="FFAD4CFE"/>
      <color rgb="FFC9B4FE"/>
      <color rgb="FFB3B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iread Richards" id="{B5157155-D432-40A3-A921-EE1E74CB67F3}" userId="S::Mairead.Richards@leicester.gov.uk::8463e535-4b23-406c-a174-da002e5f0c7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3" dT="2025-02-26T16:23:38.83" personId="{B5157155-D432-40A3-A921-EE1E74CB67F3}" id="{5D865C1D-9973-4CD9-BB0C-351D50B719BC}">
    <text>Resent to email taken direct from website 26.02</text>
  </threadedComment>
  <threadedComment ref="A49" dT="2025-06-12T16:06:26.85" personId="{B5157155-D432-40A3-A921-EE1E74CB67F3}" id="{4E3F4F65-BFD6-49B8-9826-EC24ECD277BC}">
    <text>Sent 12.6</text>
  </threadedComment>
  <threadedComment ref="A52" dT="2025-02-26T16:13:26.35" personId="{B5157155-D432-40A3-A921-EE1E74CB67F3}" id="{C1C9E546-DE73-47A9-AEFF-990DE436D867}">
    <text>Resent to second email 26.02</text>
  </threadedComment>
  <threadedComment ref="A55" dT="2025-02-26T16:08:48.42" personId="{B5157155-D432-40A3-A921-EE1E74CB67F3}" id="{F0B6580E-0741-4901-9C32-8AB121D024F8}">
    <text>Resent using email directly from website 26.02</text>
  </threadedComment>
  <threadedComment ref="A55" dT="2025-03-12T11:10:48.91" personId="{B5157155-D432-40A3-A921-EE1E74CB67F3}" id="{6625CFE1-6238-4F10-989E-7F1913342B5C}" parentId="{F0B6580E-0741-4901-9C32-8AB121D024F8}">
    <text>Resent to email from Local Offer 12.3.25</text>
  </threadedComment>
  <threadedComment ref="A58" dT="2025-06-12T16:11:35.34" personId="{B5157155-D432-40A3-A921-EE1E74CB67F3}" id="{D6E24BD1-91DF-419C-8AB5-3380E9CF5553}">
    <text>Sent 12.06</text>
  </threadedComment>
  <threadedComment ref="A62" dT="2025-06-12T08:19:06.67" personId="{B5157155-D432-40A3-A921-EE1E74CB67F3}" id="{359B6B5F-8926-477E-B1C9-3BD663A2CB9A}">
    <text>Sent 12.6</text>
  </threadedComment>
  <threadedComment ref="A62" dT="2025-07-03T15:30:20.71" personId="{B5157155-D432-40A3-A921-EE1E74CB67F3}" id="{6D358412-2EF3-46AD-8D53-7F17C0148AF4}" parentId="{359B6B5F-8926-477E-B1C9-3BD663A2CB9A}">
    <text>Communicated that they are finalising the property before sending information</text>
  </threadedComment>
</ThreadedComments>
</file>

<file path=xl/worksheets/_rels/sheet2.xml.rels><?xml version="1.0" encoding="UTF-8" standalone="yes"?>
<Relationships xmlns="http://schemas.openxmlformats.org/package/2006/relationships"><Relationship Id="rId26" Type="http://schemas.openxmlformats.org/officeDocument/2006/relationships/hyperlink" Target="Provider%20Information%20Sheets/Cape%20Cabin.docx?web=1" TargetMode="External"/><Relationship Id="rId21" Type="http://schemas.openxmlformats.org/officeDocument/2006/relationships/hyperlink" Target="Provider%20Information%20Sheets/Rutland%20Outdoor%20Education%20Centre.docx?web=1" TargetMode="External"/><Relationship Id="rId42" Type="http://schemas.openxmlformats.org/officeDocument/2006/relationships/hyperlink" Target="Provider%20Information%20Sheets/Oak%20Activities.docx?web=1" TargetMode="External"/><Relationship Id="rId47" Type="http://schemas.openxmlformats.org/officeDocument/2006/relationships/hyperlink" Target="Provider%20Information%20Sheets/E2.docx?web=1" TargetMode="External"/><Relationship Id="rId63" Type="http://schemas.openxmlformats.org/officeDocument/2006/relationships/hyperlink" Target="mailto:jdixon@thegoldhilllearningfoundation.com" TargetMode="External"/><Relationship Id="rId68" Type="http://schemas.openxmlformats.org/officeDocument/2006/relationships/hyperlink" Target="Provider%20Information%20Sheets/Advanced%20Football%20Development%20Academy.docx?web=1" TargetMode="External"/><Relationship Id="rId2" Type="http://schemas.openxmlformats.org/officeDocument/2006/relationships/hyperlink" Target="mailto:enquiries@enstructtraining.co.uk" TargetMode="External"/><Relationship Id="rId16" Type="http://schemas.openxmlformats.org/officeDocument/2006/relationships/hyperlink" Target="Provider%20Information%20Sheets/1st%20Step%20Education%20and%20Training.docx?web=1" TargetMode="External"/><Relationship Id="rId29" Type="http://schemas.openxmlformats.org/officeDocument/2006/relationships/hyperlink" Target="Provider%20Information%20Sheets/RHK%20Education.docx?web=1" TargetMode="External"/><Relationship Id="rId11" Type="http://schemas.openxmlformats.org/officeDocument/2006/relationships/hyperlink" Target="Provider%20Information%20Sheets/Pathways%20Provision.pdf" TargetMode="External"/><Relationship Id="rId24" Type="http://schemas.openxmlformats.org/officeDocument/2006/relationships/hyperlink" Target="Provider%20Information%20Sheets/Anstey%20Alpacas.docx?web=1" TargetMode="External"/><Relationship Id="rId32" Type="http://schemas.openxmlformats.org/officeDocument/2006/relationships/hyperlink" Target="Provider%20Information%20Sheets/Trans4m.docx?web=1" TargetMode="External"/><Relationship Id="rId37" Type="http://schemas.openxmlformats.org/officeDocument/2006/relationships/hyperlink" Target="Provider%20Information%20Sheets/Brolay%20Care%20Farm.docx?web=1" TargetMode="External"/><Relationship Id="rId40" Type="http://schemas.openxmlformats.org/officeDocument/2006/relationships/hyperlink" Target="Provider%20Information%20Sheets/Edu8%20Leicestershire%20Independent%20School.pdf" TargetMode="External"/><Relationship Id="rId45" Type="http://schemas.openxmlformats.org/officeDocument/2006/relationships/hyperlink" Target="Provider%20Information%20Sheets/Chameleon%20School%20of%20Construction.docx?web=1" TargetMode="External"/><Relationship Id="rId53" Type="http://schemas.openxmlformats.org/officeDocument/2006/relationships/hyperlink" Target="Provider%20Information%20Sheets/Shepshed%20Learning%20Centre.docx?web=1" TargetMode="External"/><Relationship Id="rId58" Type="http://schemas.openxmlformats.org/officeDocument/2006/relationships/hyperlink" Target="https://www.uneeklearning.co.uk/" TargetMode="External"/><Relationship Id="rId66" Type="http://schemas.openxmlformats.org/officeDocument/2006/relationships/hyperlink" Target="Provider%20Information%20Sheets/Meliorate%20Institute%20Education%20and%20Training%20and%20Leicestershire%20County%20Cricket%20Club.docx?web=1" TargetMode="External"/><Relationship Id="rId74" Type="http://schemas.microsoft.com/office/2017/10/relationships/threadedComment" Target="../threadedComments/threadedComment1.xml"/><Relationship Id="rId5" Type="http://schemas.openxmlformats.org/officeDocument/2006/relationships/hyperlink" Target="Provider%20Information%20Sheets/Education%20Boutique.docx?web=1" TargetMode="External"/><Relationship Id="rId61" Type="http://schemas.openxmlformats.org/officeDocument/2006/relationships/hyperlink" Target="Provider%20Information%20Sheets/Soft%20Touch%20Arts.docx?web=1" TargetMode="External"/><Relationship Id="rId19" Type="http://schemas.openxmlformats.org/officeDocument/2006/relationships/hyperlink" Target="Provider%20Information%20Sheets/Enstruct%20Training.docx?web=1" TargetMode="External"/><Relationship Id="rId14" Type="http://schemas.openxmlformats.org/officeDocument/2006/relationships/hyperlink" Target="Provider%20Information%20Sheets/Chapel%20Alternative%20Provision.pdf" TargetMode="External"/><Relationship Id="rId22" Type="http://schemas.openxmlformats.org/officeDocument/2006/relationships/hyperlink" Target="Provider%20Information%20Sheets/Ambition%20Sports%20Coaching.docx?web=1" TargetMode="External"/><Relationship Id="rId27" Type="http://schemas.openxmlformats.org/officeDocument/2006/relationships/hyperlink" Target="Provider%20Information%20Sheets/Fields%20and%20Farm.docx?web=1" TargetMode="External"/><Relationship Id="rId30" Type="http://schemas.openxmlformats.org/officeDocument/2006/relationships/hyperlink" Target="Provider%20Information%20Sheets/LADDER.docx?web=1" TargetMode="External"/><Relationship Id="rId35" Type="http://schemas.openxmlformats.org/officeDocument/2006/relationships/hyperlink" Target="Provider%20Information%20Sheets/Future%20Cycles.pdf" TargetMode="External"/><Relationship Id="rId43" Type="http://schemas.openxmlformats.org/officeDocument/2006/relationships/hyperlink" Target="Provider%20Information%20Sheets/New%20Leaf%20Triangle.docx?web=1" TargetMode="External"/><Relationship Id="rId48" Type="http://schemas.openxmlformats.org/officeDocument/2006/relationships/hyperlink" Target="Provider%20Information%20Sheets/FSD%20Academy%20Primary%20Provision.docx?web=1" TargetMode="External"/><Relationship Id="rId56" Type="http://schemas.openxmlformats.org/officeDocument/2006/relationships/hyperlink" Target="Provider%20Information%20Sheets/Peaceful%20Paddocks.docx?web=1" TargetMode="External"/><Relationship Id="rId64" Type="http://schemas.openxmlformats.org/officeDocument/2006/relationships/hyperlink" Target="mailto:kevin-piper@mi-et.co.uk" TargetMode="External"/><Relationship Id="rId69" Type="http://schemas.openxmlformats.org/officeDocument/2006/relationships/hyperlink" Target="mailto:contact@academy21.co.uk" TargetMode="External"/><Relationship Id="rId8" Type="http://schemas.openxmlformats.org/officeDocument/2006/relationships/hyperlink" Target="Provider%20Information%20Sheets/The%20Hub%20Educational%20Services.docx?web=1" TargetMode="External"/><Relationship Id="rId51" Type="http://schemas.openxmlformats.org/officeDocument/2006/relationships/hyperlink" Target="Provider%20Information%20Sheets/FSD%20Academy%20Secondary%20Provision.docx?web=1" TargetMode="External"/><Relationship Id="rId72" Type="http://schemas.openxmlformats.org/officeDocument/2006/relationships/vmlDrawing" Target="../drawings/vmlDrawing1.vml"/><Relationship Id="rId3" Type="http://schemas.openxmlformats.org/officeDocument/2006/relationships/hyperlink" Target="Provider%20Information%20Sheets/The%20Melton%20Learning%20Hub.docx?web=1" TargetMode="External"/><Relationship Id="rId12" Type="http://schemas.openxmlformats.org/officeDocument/2006/relationships/hyperlink" Target="Provider%20Information%20Sheets/Teaching%20Educationally%20Creative%20Kids.pdf" TargetMode="External"/><Relationship Id="rId17" Type="http://schemas.openxmlformats.org/officeDocument/2006/relationships/hyperlink" Target="Provider%20Information%20Sheets/Mind%20Jam.docx" TargetMode="External"/><Relationship Id="rId25" Type="http://schemas.openxmlformats.org/officeDocument/2006/relationships/hyperlink" Target="Provider%20Information%20Sheets/Beyond%20Youth%20Project.docx?web=1" TargetMode="External"/><Relationship Id="rId33" Type="http://schemas.openxmlformats.org/officeDocument/2006/relationships/hyperlink" Target="Provider%20Information%20Sheets/The%20Goldhill%20Learning%20Foundation.docx?web=1" TargetMode="External"/><Relationship Id="rId38" Type="http://schemas.openxmlformats.org/officeDocument/2006/relationships/hyperlink" Target="Provider%20Information%20Sheets/Northfields%20Play%20Barn.pdf" TargetMode="External"/><Relationship Id="rId46" Type="http://schemas.openxmlformats.org/officeDocument/2006/relationships/hyperlink" Target="Provider%20Information%20Sheets/Equal%20Education.docx?web=1" TargetMode="External"/><Relationship Id="rId59" Type="http://schemas.openxmlformats.org/officeDocument/2006/relationships/hyperlink" Target="Provider%20Information%20Sheets/Uneek%20Learning.docx?web=1" TargetMode="External"/><Relationship Id="rId67" Type="http://schemas.openxmlformats.org/officeDocument/2006/relationships/hyperlink" Target="http://www.afdaleicester.co.uk/" TargetMode="External"/><Relationship Id="rId20" Type="http://schemas.openxmlformats.org/officeDocument/2006/relationships/hyperlink" Target="Provider%20Information%20Sheets/Enstruct%20Training%20post16.docx?web=1" TargetMode="External"/><Relationship Id="rId41" Type="http://schemas.openxmlformats.org/officeDocument/2006/relationships/hyperlink" Target="Provider%20Information%20Sheets/First%20Class%20Tailored%20Solutions.docx?web=1" TargetMode="External"/><Relationship Id="rId54" Type="http://schemas.openxmlformats.org/officeDocument/2006/relationships/hyperlink" Target="Provider%20Information%20Sheets/GAZ%20Autoschool.docx?web=1" TargetMode="External"/><Relationship Id="rId62" Type="http://schemas.openxmlformats.org/officeDocument/2006/relationships/hyperlink" Target="Provider%20Information%20Sheets/UniqMinds.docx?web=1" TargetMode="External"/><Relationship Id="rId70" Type="http://schemas.openxmlformats.org/officeDocument/2006/relationships/hyperlink" Target="Provider%20Information%20Sheets/Academy%2021%20ONLINE.docx?web=1" TargetMode="External"/><Relationship Id="rId1" Type="http://schemas.openxmlformats.org/officeDocument/2006/relationships/hyperlink" Target="http://www.educ8group.com/leicester" TargetMode="External"/><Relationship Id="rId6" Type="http://schemas.openxmlformats.org/officeDocument/2006/relationships/hyperlink" Target="Provider%20Information%20Sheets/Boxing%20Futures.docx?web=1" TargetMode="External"/><Relationship Id="rId15" Type="http://schemas.openxmlformats.org/officeDocument/2006/relationships/hyperlink" Target="Provider%20Information%20Sheets/Generation%20Youth%20CIC.pdf" TargetMode="External"/><Relationship Id="rId23" Type="http://schemas.openxmlformats.org/officeDocument/2006/relationships/hyperlink" Target="Provider%20Information%20Sheets/Pedestrian.docx?web=1" TargetMode="External"/><Relationship Id="rId28" Type="http://schemas.openxmlformats.org/officeDocument/2006/relationships/hyperlink" Target="Provider%20Information%20Sheets/WSE%20Academy.docx?web=1" TargetMode="External"/><Relationship Id="rId36" Type="http://schemas.openxmlformats.org/officeDocument/2006/relationships/hyperlink" Target="Provider%20Information%20Sheets/Clover%20Learning%20Community.docx?web=1" TargetMode="External"/><Relationship Id="rId49" Type="http://schemas.openxmlformats.org/officeDocument/2006/relationships/hyperlink" Target="mailto:ap@fsdacademy.com" TargetMode="External"/><Relationship Id="rId57" Type="http://schemas.openxmlformats.org/officeDocument/2006/relationships/hyperlink" Target="Provider%20Information%20Sheets/ESBM.pdf" TargetMode="External"/><Relationship Id="rId10" Type="http://schemas.openxmlformats.org/officeDocument/2006/relationships/hyperlink" Target="Provider%20Information%20Sheets/Axlr8.docx?web=1" TargetMode="External"/><Relationship Id="rId31" Type="http://schemas.openxmlformats.org/officeDocument/2006/relationships/hyperlink" Target="Provider%20Information%20Sheets/Fast%20Forward%20Vocational%20Training.docx?web=1" TargetMode="External"/><Relationship Id="rId44" Type="http://schemas.openxmlformats.org/officeDocument/2006/relationships/hyperlink" Target="Provider%20Information%20Sheets/Elite%20Tuition%20Group.docx?web=1" TargetMode="External"/><Relationship Id="rId52" Type="http://schemas.openxmlformats.org/officeDocument/2006/relationships/hyperlink" Target="Provider%20Information%20Sheets/Brooks%20Equestrian%20Academy.docx?web=1" TargetMode="External"/><Relationship Id="rId60" Type="http://schemas.openxmlformats.org/officeDocument/2006/relationships/hyperlink" Target="Provider%20Information%20Sheets/Smart%20Learning.docx?web=1" TargetMode="External"/><Relationship Id="rId65" Type="http://schemas.openxmlformats.org/officeDocument/2006/relationships/hyperlink" Target="https://mi-et.co.uk/" TargetMode="External"/><Relationship Id="rId73" Type="http://schemas.openxmlformats.org/officeDocument/2006/relationships/comments" Target="../comments1.xml"/><Relationship Id="rId4" Type="http://schemas.openxmlformats.org/officeDocument/2006/relationships/hyperlink" Target="Provider%20Information%20Sheets/Football%20and%20Fitness.docx?web=1" TargetMode="External"/><Relationship Id="rId9" Type="http://schemas.openxmlformats.org/officeDocument/2006/relationships/hyperlink" Target="Provider%20Information%20Sheets/CALMS.pdf" TargetMode="External"/><Relationship Id="rId13" Type="http://schemas.openxmlformats.org/officeDocument/2006/relationships/hyperlink" Target="Provider%20Information%20Sheets/Leicester%20City%20in%20the%20Community%20%20-Foxes%20Friday.docx?web=1" TargetMode="External"/><Relationship Id="rId18" Type="http://schemas.openxmlformats.org/officeDocument/2006/relationships/hyperlink" Target="Provider%20Information%20Sheets/Esgate%20Education%20-%20Superscientist.docx?web=1" TargetMode="External"/><Relationship Id="rId39" Type="http://schemas.openxmlformats.org/officeDocument/2006/relationships/hyperlink" Target="Provider%20Information%20Sheets/Equinox%20Outdoor%20Learning.docx?web=1" TargetMode="External"/><Relationship Id="rId34" Type="http://schemas.openxmlformats.org/officeDocument/2006/relationships/hyperlink" Target="Provider%20Information%20Sheets/Invent%20Training.docx?web=1" TargetMode="External"/><Relationship Id="rId50" Type="http://schemas.openxmlformats.org/officeDocument/2006/relationships/hyperlink" Target="http://www.fsdacademy.com/" TargetMode="External"/><Relationship Id="rId55" Type="http://schemas.openxmlformats.org/officeDocument/2006/relationships/hyperlink" Target="Provider%20Information%20Sheets/Aspire%20and%20Thrive.docx?web=1" TargetMode="External"/><Relationship Id="rId7" Type="http://schemas.openxmlformats.org/officeDocument/2006/relationships/hyperlink" Target="Provider%20Information%20Sheets/FNL+B%20Sports%20Ed.docx?web=1" TargetMode="External"/><Relationship Id="rId7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74311-1F81-4A31-B0F6-D7C422795226}">
  <dimension ref="B2:R57"/>
  <sheetViews>
    <sheetView tabSelected="1" workbookViewId="0">
      <selection activeCell="B3" sqref="B3"/>
    </sheetView>
  </sheetViews>
  <sheetFormatPr defaultRowHeight="15" x14ac:dyDescent="0.25"/>
  <sheetData>
    <row r="2" spans="2:18" ht="15" customHeight="1" x14ac:dyDescent="0.35">
      <c r="B2" s="24"/>
      <c r="C2" s="23"/>
      <c r="D2" s="48" t="s">
        <v>0</v>
      </c>
      <c r="E2" s="49"/>
      <c r="F2" s="49"/>
      <c r="G2" s="49"/>
      <c r="H2" s="49"/>
      <c r="I2" s="49"/>
      <c r="J2" s="49"/>
      <c r="K2" s="49"/>
      <c r="L2" s="49"/>
      <c r="M2" s="49"/>
      <c r="N2" s="49"/>
      <c r="O2" s="49"/>
      <c r="P2" s="50"/>
    </row>
    <row r="3" spans="2:18" x14ac:dyDescent="0.25">
      <c r="B3" s="23"/>
      <c r="C3" s="23"/>
      <c r="D3" s="51"/>
      <c r="E3" s="52"/>
      <c r="F3" s="52"/>
      <c r="G3" s="52"/>
      <c r="H3" s="52"/>
      <c r="I3" s="52"/>
      <c r="J3" s="52"/>
      <c r="K3" s="52"/>
      <c r="L3" s="52"/>
      <c r="M3" s="52"/>
      <c r="N3" s="52"/>
      <c r="O3" s="52"/>
      <c r="P3" s="53"/>
    </row>
    <row r="4" spans="2:18" x14ac:dyDescent="0.25">
      <c r="B4" s="23"/>
      <c r="C4" s="23"/>
      <c r="D4" s="54"/>
      <c r="E4" s="55"/>
      <c r="F4" s="55"/>
      <c r="G4" s="55"/>
      <c r="H4" s="55"/>
      <c r="I4" s="55"/>
      <c r="J4" s="55"/>
      <c r="K4" s="55"/>
      <c r="L4" s="55"/>
      <c r="M4" s="55"/>
      <c r="N4" s="55"/>
      <c r="O4" s="55"/>
      <c r="P4" s="56"/>
    </row>
    <row r="6" spans="2:18" ht="15" customHeight="1" x14ac:dyDescent="0.25">
      <c r="B6" s="57" t="s">
        <v>1</v>
      </c>
      <c r="C6" s="58"/>
      <c r="D6" s="58"/>
      <c r="E6" s="58"/>
      <c r="F6" s="58"/>
      <c r="G6" s="58"/>
      <c r="H6" s="58"/>
      <c r="I6" s="58"/>
      <c r="J6" s="58"/>
      <c r="K6" s="58"/>
      <c r="L6" s="58"/>
      <c r="M6" s="58"/>
      <c r="N6" s="58"/>
      <c r="O6" s="58"/>
      <c r="P6" s="58"/>
      <c r="Q6" s="58"/>
      <c r="R6" s="59"/>
    </row>
    <row r="7" spans="2:18" x14ac:dyDescent="0.25">
      <c r="B7" s="60"/>
      <c r="C7" s="61"/>
      <c r="D7" s="61"/>
      <c r="E7" s="61"/>
      <c r="F7" s="61"/>
      <c r="G7" s="61"/>
      <c r="H7" s="61"/>
      <c r="I7" s="61"/>
      <c r="J7" s="61"/>
      <c r="K7" s="61"/>
      <c r="L7" s="61"/>
      <c r="M7" s="61"/>
      <c r="N7" s="61"/>
      <c r="O7" s="61"/>
      <c r="P7" s="61"/>
      <c r="Q7" s="61"/>
      <c r="R7" s="62"/>
    </row>
    <row r="8" spans="2:18" x14ac:dyDescent="0.25">
      <c r="B8" s="60"/>
      <c r="C8" s="61"/>
      <c r="D8" s="61"/>
      <c r="E8" s="61"/>
      <c r="F8" s="61"/>
      <c r="G8" s="61"/>
      <c r="H8" s="61"/>
      <c r="I8" s="61"/>
      <c r="J8" s="61"/>
      <c r="K8" s="61"/>
      <c r="L8" s="61"/>
      <c r="M8" s="61"/>
      <c r="N8" s="61"/>
      <c r="O8" s="61"/>
      <c r="P8" s="61"/>
      <c r="Q8" s="61"/>
      <c r="R8" s="62"/>
    </row>
    <row r="9" spans="2:18" x14ac:dyDescent="0.25">
      <c r="B9" s="60"/>
      <c r="C9" s="61"/>
      <c r="D9" s="61"/>
      <c r="E9" s="61"/>
      <c r="F9" s="61"/>
      <c r="G9" s="61"/>
      <c r="H9" s="61"/>
      <c r="I9" s="61"/>
      <c r="J9" s="61"/>
      <c r="K9" s="61"/>
      <c r="L9" s="61"/>
      <c r="M9" s="61"/>
      <c r="N9" s="61"/>
      <c r="O9" s="61"/>
      <c r="P9" s="61"/>
      <c r="Q9" s="61"/>
      <c r="R9" s="62"/>
    </row>
    <row r="10" spans="2:18" x14ac:dyDescent="0.25">
      <c r="B10" s="60"/>
      <c r="C10" s="61"/>
      <c r="D10" s="61"/>
      <c r="E10" s="61"/>
      <c r="F10" s="61"/>
      <c r="G10" s="61"/>
      <c r="H10" s="61"/>
      <c r="I10" s="61"/>
      <c r="J10" s="61"/>
      <c r="K10" s="61"/>
      <c r="L10" s="61"/>
      <c r="M10" s="61"/>
      <c r="N10" s="61"/>
      <c r="O10" s="61"/>
      <c r="P10" s="61"/>
      <c r="Q10" s="61"/>
      <c r="R10" s="62"/>
    </row>
    <row r="11" spans="2:18" x14ac:dyDescent="0.25">
      <c r="B11" s="60"/>
      <c r="C11" s="61"/>
      <c r="D11" s="61"/>
      <c r="E11" s="61"/>
      <c r="F11" s="61"/>
      <c r="G11" s="61"/>
      <c r="H11" s="61"/>
      <c r="I11" s="61"/>
      <c r="J11" s="61"/>
      <c r="K11" s="61"/>
      <c r="L11" s="61"/>
      <c r="M11" s="61"/>
      <c r="N11" s="61"/>
      <c r="O11" s="61"/>
      <c r="P11" s="61"/>
      <c r="Q11" s="61"/>
      <c r="R11" s="62"/>
    </row>
    <row r="12" spans="2:18" x14ac:dyDescent="0.25">
      <c r="B12" s="60"/>
      <c r="C12" s="61"/>
      <c r="D12" s="61"/>
      <c r="E12" s="61"/>
      <c r="F12" s="61"/>
      <c r="G12" s="61"/>
      <c r="H12" s="61"/>
      <c r="I12" s="61"/>
      <c r="J12" s="61"/>
      <c r="K12" s="61"/>
      <c r="L12" s="61"/>
      <c r="M12" s="61"/>
      <c r="N12" s="61"/>
      <c r="O12" s="61"/>
      <c r="P12" s="61"/>
      <c r="Q12" s="61"/>
      <c r="R12" s="62"/>
    </row>
    <row r="13" spans="2:18" x14ac:dyDescent="0.25">
      <c r="B13" s="60"/>
      <c r="C13" s="61"/>
      <c r="D13" s="61"/>
      <c r="E13" s="61"/>
      <c r="F13" s="61"/>
      <c r="G13" s="61"/>
      <c r="H13" s="61"/>
      <c r="I13" s="61"/>
      <c r="J13" s="61"/>
      <c r="K13" s="61"/>
      <c r="L13" s="61"/>
      <c r="M13" s="61"/>
      <c r="N13" s="61"/>
      <c r="O13" s="61"/>
      <c r="P13" s="61"/>
      <c r="Q13" s="61"/>
      <c r="R13" s="62"/>
    </row>
    <row r="14" spans="2:18" x14ac:dyDescent="0.25">
      <c r="B14" s="60"/>
      <c r="C14" s="61"/>
      <c r="D14" s="61"/>
      <c r="E14" s="61"/>
      <c r="F14" s="61"/>
      <c r="G14" s="61"/>
      <c r="H14" s="61"/>
      <c r="I14" s="61"/>
      <c r="J14" s="61"/>
      <c r="K14" s="61"/>
      <c r="L14" s="61"/>
      <c r="M14" s="61"/>
      <c r="N14" s="61"/>
      <c r="O14" s="61"/>
      <c r="P14" s="61"/>
      <c r="Q14" s="61"/>
      <c r="R14" s="62"/>
    </row>
    <row r="15" spans="2:18" x14ac:dyDescent="0.25">
      <c r="B15" s="60"/>
      <c r="C15" s="61"/>
      <c r="D15" s="61"/>
      <c r="E15" s="61"/>
      <c r="F15" s="61"/>
      <c r="G15" s="61"/>
      <c r="H15" s="61"/>
      <c r="I15" s="61"/>
      <c r="J15" s="61"/>
      <c r="K15" s="61"/>
      <c r="L15" s="61"/>
      <c r="M15" s="61"/>
      <c r="N15" s="61"/>
      <c r="O15" s="61"/>
      <c r="P15" s="61"/>
      <c r="Q15" s="61"/>
      <c r="R15" s="62"/>
    </row>
    <row r="16" spans="2:18" x14ac:dyDescent="0.25">
      <c r="B16" s="60"/>
      <c r="C16" s="61"/>
      <c r="D16" s="61"/>
      <c r="E16" s="61"/>
      <c r="F16" s="61"/>
      <c r="G16" s="61"/>
      <c r="H16" s="61"/>
      <c r="I16" s="61"/>
      <c r="J16" s="61"/>
      <c r="K16" s="61"/>
      <c r="L16" s="61"/>
      <c r="M16" s="61"/>
      <c r="N16" s="61"/>
      <c r="O16" s="61"/>
      <c r="P16" s="61"/>
      <c r="Q16" s="61"/>
      <c r="R16" s="62"/>
    </row>
    <row r="17" spans="2:18" x14ac:dyDescent="0.25">
      <c r="B17" s="60"/>
      <c r="C17" s="61"/>
      <c r="D17" s="61"/>
      <c r="E17" s="61"/>
      <c r="F17" s="61"/>
      <c r="G17" s="61"/>
      <c r="H17" s="61"/>
      <c r="I17" s="61"/>
      <c r="J17" s="61"/>
      <c r="K17" s="61"/>
      <c r="L17" s="61"/>
      <c r="M17" s="61"/>
      <c r="N17" s="61"/>
      <c r="O17" s="61"/>
      <c r="P17" s="61"/>
      <c r="Q17" s="61"/>
      <c r="R17" s="62"/>
    </row>
    <row r="18" spans="2:18" x14ac:dyDescent="0.25">
      <c r="B18" s="60"/>
      <c r="C18" s="61"/>
      <c r="D18" s="61"/>
      <c r="E18" s="61"/>
      <c r="F18" s="61"/>
      <c r="G18" s="61"/>
      <c r="H18" s="61"/>
      <c r="I18" s="61"/>
      <c r="J18" s="61"/>
      <c r="K18" s="61"/>
      <c r="L18" s="61"/>
      <c r="M18" s="61"/>
      <c r="N18" s="61"/>
      <c r="O18" s="61"/>
      <c r="P18" s="61"/>
      <c r="Q18" s="61"/>
      <c r="R18" s="62"/>
    </row>
    <row r="19" spans="2:18" x14ac:dyDescent="0.25">
      <c r="B19" s="60"/>
      <c r="C19" s="61"/>
      <c r="D19" s="61"/>
      <c r="E19" s="61"/>
      <c r="F19" s="61"/>
      <c r="G19" s="61"/>
      <c r="H19" s="61"/>
      <c r="I19" s="61"/>
      <c r="J19" s="61"/>
      <c r="K19" s="61"/>
      <c r="L19" s="61"/>
      <c r="M19" s="61"/>
      <c r="N19" s="61"/>
      <c r="O19" s="61"/>
      <c r="P19" s="61"/>
      <c r="Q19" s="61"/>
      <c r="R19" s="62"/>
    </row>
    <row r="20" spans="2:18" x14ac:dyDescent="0.25">
      <c r="B20" s="60"/>
      <c r="C20" s="61"/>
      <c r="D20" s="61"/>
      <c r="E20" s="61"/>
      <c r="F20" s="61"/>
      <c r="G20" s="61"/>
      <c r="H20" s="61"/>
      <c r="I20" s="61"/>
      <c r="J20" s="61"/>
      <c r="K20" s="61"/>
      <c r="L20" s="61"/>
      <c r="M20" s="61"/>
      <c r="N20" s="61"/>
      <c r="O20" s="61"/>
      <c r="P20" s="61"/>
      <c r="Q20" s="61"/>
      <c r="R20" s="62"/>
    </row>
    <row r="21" spans="2:18" x14ac:dyDescent="0.25">
      <c r="B21" s="60"/>
      <c r="C21" s="61"/>
      <c r="D21" s="61"/>
      <c r="E21" s="61"/>
      <c r="F21" s="61"/>
      <c r="G21" s="61"/>
      <c r="H21" s="61"/>
      <c r="I21" s="61"/>
      <c r="J21" s="61"/>
      <c r="K21" s="61"/>
      <c r="L21" s="61"/>
      <c r="M21" s="61"/>
      <c r="N21" s="61"/>
      <c r="O21" s="61"/>
      <c r="P21" s="61"/>
      <c r="Q21" s="61"/>
      <c r="R21" s="62"/>
    </row>
    <row r="22" spans="2:18" x14ac:dyDescent="0.25">
      <c r="B22" s="60"/>
      <c r="C22" s="61"/>
      <c r="D22" s="61"/>
      <c r="E22" s="61"/>
      <c r="F22" s="61"/>
      <c r="G22" s="61"/>
      <c r="H22" s="61"/>
      <c r="I22" s="61"/>
      <c r="J22" s="61"/>
      <c r="K22" s="61"/>
      <c r="L22" s="61"/>
      <c r="M22" s="61"/>
      <c r="N22" s="61"/>
      <c r="O22" s="61"/>
      <c r="P22" s="61"/>
      <c r="Q22" s="61"/>
      <c r="R22" s="62"/>
    </row>
    <row r="23" spans="2:18" x14ac:dyDescent="0.25">
      <c r="B23" s="60"/>
      <c r="C23" s="61"/>
      <c r="D23" s="61"/>
      <c r="E23" s="61"/>
      <c r="F23" s="61"/>
      <c r="G23" s="61"/>
      <c r="H23" s="61"/>
      <c r="I23" s="61"/>
      <c r="J23" s="61"/>
      <c r="K23" s="61"/>
      <c r="L23" s="61"/>
      <c r="M23" s="61"/>
      <c r="N23" s="61"/>
      <c r="O23" s="61"/>
      <c r="P23" s="61"/>
      <c r="Q23" s="61"/>
      <c r="R23" s="62"/>
    </row>
    <row r="24" spans="2:18" x14ac:dyDescent="0.25">
      <c r="B24" s="60"/>
      <c r="C24" s="61"/>
      <c r="D24" s="61"/>
      <c r="E24" s="61"/>
      <c r="F24" s="61"/>
      <c r="G24" s="61"/>
      <c r="H24" s="61"/>
      <c r="I24" s="61"/>
      <c r="J24" s="61"/>
      <c r="K24" s="61"/>
      <c r="L24" s="61"/>
      <c r="M24" s="61"/>
      <c r="N24" s="61"/>
      <c r="O24" s="61"/>
      <c r="P24" s="61"/>
      <c r="Q24" s="61"/>
      <c r="R24" s="62"/>
    </row>
    <row r="25" spans="2:18" x14ac:dyDescent="0.25">
      <c r="B25" s="60"/>
      <c r="C25" s="61"/>
      <c r="D25" s="61"/>
      <c r="E25" s="61"/>
      <c r="F25" s="61"/>
      <c r="G25" s="61"/>
      <c r="H25" s="61"/>
      <c r="I25" s="61"/>
      <c r="J25" s="61"/>
      <c r="K25" s="61"/>
      <c r="L25" s="61"/>
      <c r="M25" s="61"/>
      <c r="N25" s="61"/>
      <c r="O25" s="61"/>
      <c r="P25" s="61"/>
      <c r="Q25" s="61"/>
      <c r="R25" s="62"/>
    </row>
    <row r="26" spans="2:18" x14ac:dyDescent="0.25">
      <c r="B26" s="60"/>
      <c r="C26" s="61"/>
      <c r="D26" s="61"/>
      <c r="E26" s="61"/>
      <c r="F26" s="61"/>
      <c r="G26" s="61"/>
      <c r="H26" s="61"/>
      <c r="I26" s="61"/>
      <c r="J26" s="61"/>
      <c r="K26" s="61"/>
      <c r="L26" s="61"/>
      <c r="M26" s="61"/>
      <c r="N26" s="61"/>
      <c r="O26" s="61"/>
      <c r="P26" s="61"/>
      <c r="Q26" s="61"/>
      <c r="R26" s="62"/>
    </row>
    <row r="27" spans="2:18" x14ac:dyDescent="0.25">
      <c r="B27" s="60"/>
      <c r="C27" s="61"/>
      <c r="D27" s="61"/>
      <c r="E27" s="61"/>
      <c r="F27" s="61"/>
      <c r="G27" s="61"/>
      <c r="H27" s="61"/>
      <c r="I27" s="61"/>
      <c r="J27" s="61"/>
      <c r="K27" s="61"/>
      <c r="L27" s="61"/>
      <c r="M27" s="61"/>
      <c r="N27" s="61"/>
      <c r="O27" s="61"/>
      <c r="P27" s="61"/>
      <c r="Q27" s="61"/>
      <c r="R27" s="62"/>
    </row>
    <row r="28" spans="2:18" x14ac:dyDescent="0.25">
      <c r="B28" s="60"/>
      <c r="C28" s="61"/>
      <c r="D28" s="61"/>
      <c r="E28" s="61"/>
      <c r="F28" s="61"/>
      <c r="G28" s="61"/>
      <c r="H28" s="61"/>
      <c r="I28" s="61"/>
      <c r="J28" s="61"/>
      <c r="K28" s="61"/>
      <c r="L28" s="61"/>
      <c r="M28" s="61"/>
      <c r="N28" s="61"/>
      <c r="O28" s="61"/>
      <c r="P28" s="61"/>
      <c r="Q28" s="61"/>
      <c r="R28" s="62"/>
    </row>
    <row r="29" spans="2:18" x14ac:dyDescent="0.25">
      <c r="B29" s="60"/>
      <c r="C29" s="61"/>
      <c r="D29" s="61"/>
      <c r="E29" s="61"/>
      <c r="F29" s="61"/>
      <c r="G29" s="61"/>
      <c r="H29" s="61"/>
      <c r="I29" s="61"/>
      <c r="J29" s="61"/>
      <c r="K29" s="61"/>
      <c r="L29" s="61"/>
      <c r="M29" s="61"/>
      <c r="N29" s="61"/>
      <c r="O29" s="61"/>
      <c r="P29" s="61"/>
      <c r="Q29" s="61"/>
      <c r="R29" s="62"/>
    </row>
    <row r="30" spans="2:18" x14ac:dyDescent="0.25">
      <c r="B30" s="60"/>
      <c r="C30" s="61"/>
      <c r="D30" s="61"/>
      <c r="E30" s="61"/>
      <c r="F30" s="61"/>
      <c r="G30" s="61"/>
      <c r="H30" s="61"/>
      <c r="I30" s="61"/>
      <c r="J30" s="61"/>
      <c r="K30" s="61"/>
      <c r="L30" s="61"/>
      <c r="M30" s="61"/>
      <c r="N30" s="61"/>
      <c r="O30" s="61"/>
      <c r="P30" s="61"/>
      <c r="Q30" s="61"/>
      <c r="R30" s="62"/>
    </row>
    <row r="31" spans="2:18" x14ac:dyDescent="0.25">
      <c r="B31" s="60"/>
      <c r="C31" s="61"/>
      <c r="D31" s="61"/>
      <c r="E31" s="61"/>
      <c r="F31" s="61"/>
      <c r="G31" s="61"/>
      <c r="H31" s="61"/>
      <c r="I31" s="61"/>
      <c r="J31" s="61"/>
      <c r="K31" s="61"/>
      <c r="L31" s="61"/>
      <c r="M31" s="61"/>
      <c r="N31" s="61"/>
      <c r="O31" s="61"/>
      <c r="P31" s="61"/>
      <c r="Q31" s="61"/>
      <c r="R31" s="62"/>
    </row>
    <row r="32" spans="2:18" x14ac:dyDescent="0.25">
      <c r="B32" s="60"/>
      <c r="C32" s="61"/>
      <c r="D32" s="61"/>
      <c r="E32" s="61"/>
      <c r="F32" s="61"/>
      <c r="G32" s="61"/>
      <c r="H32" s="61"/>
      <c r="I32" s="61"/>
      <c r="J32" s="61"/>
      <c r="K32" s="61"/>
      <c r="L32" s="61"/>
      <c r="M32" s="61"/>
      <c r="N32" s="61"/>
      <c r="O32" s="61"/>
      <c r="P32" s="61"/>
      <c r="Q32" s="61"/>
      <c r="R32" s="62"/>
    </row>
    <row r="33" spans="2:18" x14ac:dyDescent="0.25">
      <c r="B33" s="60"/>
      <c r="C33" s="61"/>
      <c r="D33" s="61"/>
      <c r="E33" s="61"/>
      <c r="F33" s="61"/>
      <c r="G33" s="61"/>
      <c r="H33" s="61"/>
      <c r="I33" s="61"/>
      <c r="J33" s="61"/>
      <c r="K33" s="61"/>
      <c r="L33" s="61"/>
      <c r="M33" s="61"/>
      <c r="N33" s="61"/>
      <c r="O33" s="61"/>
      <c r="P33" s="61"/>
      <c r="Q33" s="61"/>
      <c r="R33" s="62"/>
    </row>
    <row r="34" spans="2:18" x14ac:dyDescent="0.25">
      <c r="B34" s="60"/>
      <c r="C34" s="61"/>
      <c r="D34" s="61"/>
      <c r="E34" s="61"/>
      <c r="F34" s="61"/>
      <c r="G34" s="61"/>
      <c r="H34" s="61"/>
      <c r="I34" s="61"/>
      <c r="J34" s="61"/>
      <c r="K34" s="61"/>
      <c r="L34" s="61"/>
      <c r="M34" s="61"/>
      <c r="N34" s="61"/>
      <c r="O34" s="61"/>
      <c r="P34" s="61"/>
      <c r="Q34" s="61"/>
      <c r="R34" s="62"/>
    </row>
    <row r="35" spans="2:18" x14ac:dyDescent="0.25">
      <c r="B35" s="60"/>
      <c r="C35" s="61"/>
      <c r="D35" s="61"/>
      <c r="E35" s="61"/>
      <c r="F35" s="61"/>
      <c r="G35" s="61"/>
      <c r="H35" s="61"/>
      <c r="I35" s="61"/>
      <c r="J35" s="61"/>
      <c r="K35" s="61"/>
      <c r="L35" s="61"/>
      <c r="M35" s="61"/>
      <c r="N35" s="61"/>
      <c r="O35" s="61"/>
      <c r="P35" s="61"/>
      <c r="Q35" s="61"/>
      <c r="R35" s="62"/>
    </row>
    <row r="36" spans="2:18" x14ac:dyDescent="0.25">
      <c r="B36" s="60"/>
      <c r="C36" s="61"/>
      <c r="D36" s="61"/>
      <c r="E36" s="61"/>
      <c r="F36" s="61"/>
      <c r="G36" s="61"/>
      <c r="H36" s="61"/>
      <c r="I36" s="61"/>
      <c r="J36" s="61"/>
      <c r="K36" s="61"/>
      <c r="L36" s="61"/>
      <c r="M36" s="61"/>
      <c r="N36" s="61"/>
      <c r="O36" s="61"/>
      <c r="P36" s="61"/>
      <c r="Q36" s="61"/>
      <c r="R36" s="62"/>
    </row>
    <row r="37" spans="2:18" x14ac:dyDescent="0.25">
      <c r="B37" s="60"/>
      <c r="C37" s="61"/>
      <c r="D37" s="61"/>
      <c r="E37" s="61"/>
      <c r="F37" s="61"/>
      <c r="G37" s="61"/>
      <c r="H37" s="61"/>
      <c r="I37" s="61"/>
      <c r="J37" s="61"/>
      <c r="K37" s="61"/>
      <c r="L37" s="61"/>
      <c r="M37" s="61"/>
      <c r="N37" s="61"/>
      <c r="O37" s="61"/>
      <c r="P37" s="61"/>
      <c r="Q37" s="61"/>
      <c r="R37" s="62"/>
    </row>
    <row r="38" spans="2:18" x14ac:dyDescent="0.25">
      <c r="B38" s="60"/>
      <c r="C38" s="61"/>
      <c r="D38" s="61"/>
      <c r="E38" s="61"/>
      <c r="F38" s="61"/>
      <c r="G38" s="61"/>
      <c r="H38" s="61"/>
      <c r="I38" s="61"/>
      <c r="J38" s="61"/>
      <c r="K38" s="61"/>
      <c r="L38" s="61"/>
      <c r="M38" s="61"/>
      <c r="N38" s="61"/>
      <c r="O38" s="61"/>
      <c r="P38" s="61"/>
      <c r="Q38" s="61"/>
      <c r="R38" s="62"/>
    </row>
    <row r="39" spans="2:18" x14ac:dyDescent="0.25">
      <c r="B39" s="60"/>
      <c r="C39" s="61"/>
      <c r="D39" s="61"/>
      <c r="E39" s="61"/>
      <c r="F39" s="61"/>
      <c r="G39" s="61"/>
      <c r="H39" s="61"/>
      <c r="I39" s="61"/>
      <c r="J39" s="61"/>
      <c r="K39" s="61"/>
      <c r="L39" s="61"/>
      <c r="M39" s="61"/>
      <c r="N39" s="61"/>
      <c r="O39" s="61"/>
      <c r="P39" s="61"/>
      <c r="Q39" s="61"/>
      <c r="R39" s="62"/>
    </row>
    <row r="40" spans="2:18" x14ac:dyDescent="0.25">
      <c r="B40" s="60"/>
      <c r="C40" s="61"/>
      <c r="D40" s="61"/>
      <c r="E40" s="61"/>
      <c r="F40" s="61"/>
      <c r="G40" s="61"/>
      <c r="H40" s="61"/>
      <c r="I40" s="61"/>
      <c r="J40" s="61"/>
      <c r="K40" s="61"/>
      <c r="L40" s="61"/>
      <c r="M40" s="61"/>
      <c r="N40" s="61"/>
      <c r="O40" s="61"/>
      <c r="P40" s="61"/>
      <c r="Q40" s="61"/>
      <c r="R40" s="62"/>
    </row>
    <row r="41" spans="2:18" x14ac:dyDescent="0.25">
      <c r="B41" s="60"/>
      <c r="C41" s="61"/>
      <c r="D41" s="61"/>
      <c r="E41" s="61"/>
      <c r="F41" s="61"/>
      <c r="G41" s="61"/>
      <c r="H41" s="61"/>
      <c r="I41" s="61"/>
      <c r="J41" s="61"/>
      <c r="K41" s="61"/>
      <c r="L41" s="61"/>
      <c r="M41" s="61"/>
      <c r="N41" s="61"/>
      <c r="O41" s="61"/>
      <c r="P41" s="61"/>
      <c r="Q41" s="61"/>
      <c r="R41" s="62"/>
    </row>
    <row r="42" spans="2:18" x14ac:dyDescent="0.25">
      <c r="B42" s="60"/>
      <c r="C42" s="61"/>
      <c r="D42" s="61"/>
      <c r="E42" s="61"/>
      <c r="F42" s="61"/>
      <c r="G42" s="61"/>
      <c r="H42" s="61"/>
      <c r="I42" s="61"/>
      <c r="J42" s="61"/>
      <c r="K42" s="61"/>
      <c r="L42" s="61"/>
      <c r="M42" s="61"/>
      <c r="N42" s="61"/>
      <c r="O42" s="61"/>
      <c r="P42" s="61"/>
      <c r="Q42" s="61"/>
      <c r="R42" s="62"/>
    </row>
    <row r="43" spans="2:18" x14ac:dyDescent="0.25">
      <c r="B43" s="60"/>
      <c r="C43" s="61"/>
      <c r="D43" s="61"/>
      <c r="E43" s="61"/>
      <c r="F43" s="61"/>
      <c r="G43" s="61"/>
      <c r="H43" s="61"/>
      <c r="I43" s="61"/>
      <c r="J43" s="61"/>
      <c r="K43" s="61"/>
      <c r="L43" s="61"/>
      <c r="M43" s="61"/>
      <c r="N43" s="61"/>
      <c r="O43" s="61"/>
      <c r="P43" s="61"/>
      <c r="Q43" s="61"/>
      <c r="R43" s="62"/>
    </row>
    <row r="44" spans="2:18" x14ac:dyDescent="0.25">
      <c r="B44" s="60"/>
      <c r="C44" s="61"/>
      <c r="D44" s="61"/>
      <c r="E44" s="61"/>
      <c r="F44" s="61"/>
      <c r="G44" s="61"/>
      <c r="H44" s="61"/>
      <c r="I44" s="61"/>
      <c r="J44" s="61"/>
      <c r="K44" s="61"/>
      <c r="L44" s="61"/>
      <c r="M44" s="61"/>
      <c r="N44" s="61"/>
      <c r="O44" s="61"/>
      <c r="P44" s="61"/>
      <c r="Q44" s="61"/>
      <c r="R44" s="62"/>
    </row>
    <row r="45" spans="2:18" x14ac:dyDescent="0.25">
      <c r="B45" s="60"/>
      <c r="C45" s="61"/>
      <c r="D45" s="61"/>
      <c r="E45" s="61"/>
      <c r="F45" s="61"/>
      <c r="G45" s="61"/>
      <c r="H45" s="61"/>
      <c r="I45" s="61"/>
      <c r="J45" s="61"/>
      <c r="K45" s="61"/>
      <c r="L45" s="61"/>
      <c r="M45" s="61"/>
      <c r="N45" s="61"/>
      <c r="O45" s="61"/>
      <c r="P45" s="61"/>
      <c r="Q45" s="61"/>
      <c r="R45" s="62"/>
    </row>
    <row r="46" spans="2:18" x14ac:dyDescent="0.25">
      <c r="B46" s="60"/>
      <c r="C46" s="61"/>
      <c r="D46" s="61"/>
      <c r="E46" s="61"/>
      <c r="F46" s="61"/>
      <c r="G46" s="61"/>
      <c r="H46" s="61"/>
      <c r="I46" s="61"/>
      <c r="J46" s="61"/>
      <c r="K46" s="61"/>
      <c r="L46" s="61"/>
      <c r="M46" s="61"/>
      <c r="N46" s="61"/>
      <c r="O46" s="61"/>
      <c r="P46" s="61"/>
      <c r="Q46" s="61"/>
      <c r="R46" s="62"/>
    </row>
    <row r="47" spans="2:18" x14ac:dyDescent="0.25">
      <c r="B47" s="60"/>
      <c r="C47" s="61"/>
      <c r="D47" s="61"/>
      <c r="E47" s="61"/>
      <c r="F47" s="61"/>
      <c r="G47" s="61"/>
      <c r="H47" s="61"/>
      <c r="I47" s="61"/>
      <c r="J47" s="61"/>
      <c r="K47" s="61"/>
      <c r="L47" s="61"/>
      <c r="M47" s="61"/>
      <c r="N47" s="61"/>
      <c r="O47" s="61"/>
      <c r="P47" s="61"/>
      <c r="Q47" s="61"/>
      <c r="R47" s="62"/>
    </row>
    <row r="48" spans="2:18" x14ac:dyDescent="0.25">
      <c r="B48" s="60"/>
      <c r="C48" s="61"/>
      <c r="D48" s="61"/>
      <c r="E48" s="61"/>
      <c r="F48" s="61"/>
      <c r="G48" s="61"/>
      <c r="H48" s="61"/>
      <c r="I48" s="61"/>
      <c r="J48" s="61"/>
      <c r="K48" s="61"/>
      <c r="L48" s="61"/>
      <c r="M48" s="61"/>
      <c r="N48" s="61"/>
      <c r="O48" s="61"/>
      <c r="P48" s="61"/>
      <c r="Q48" s="61"/>
      <c r="R48" s="62"/>
    </row>
    <row r="49" spans="2:18" x14ac:dyDescent="0.25">
      <c r="B49" s="60"/>
      <c r="C49" s="61"/>
      <c r="D49" s="61"/>
      <c r="E49" s="61"/>
      <c r="F49" s="61"/>
      <c r="G49" s="61"/>
      <c r="H49" s="61"/>
      <c r="I49" s="61"/>
      <c r="J49" s="61"/>
      <c r="K49" s="61"/>
      <c r="L49" s="61"/>
      <c r="M49" s="61"/>
      <c r="N49" s="61"/>
      <c r="O49" s="61"/>
      <c r="P49" s="61"/>
      <c r="Q49" s="61"/>
      <c r="R49" s="62"/>
    </row>
    <row r="50" spans="2:18" x14ac:dyDescent="0.25">
      <c r="B50" s="60"/>
      <c r="C50" s="61"/>
      <c r="D50" s="61"/>
      <c r="E50" s="61"/>
      <c r="F50" s="61"/>
      <c r="G50" s="61"/>
      <c r="H50" s="61"/>
      <c r="I50" s="61"/>
      <c r="J50" s="61"/>
      <c r="K50" s="61"/>
      <c r="L50" s="61"/>
      <c r="M50" s="61"/>
      <c r="N50" s="61"/>
      <c r="O50" s="61"/>
      <c r="P50" s="61"/>
      <c r="Q50" s="61"/>
      <c r="R50" s="62"/>
    </row>
    <row r="51" spans="2:18" x14ac:dyDescent="0.25">
      <c r="B51" s="60"/>
      <c r="C51" s="61"/>
      <c r="D51" s="61"/>
      <c r="E51" s="61"/>
      <c r="F51" s="61"/>
      <c r="G51" s="61"/>
      <c r="H51" s="61"/>
      <c r="I51" s="61"/>
      <c r="J51" s="61"/>
      <c r="K51" s="61"/>
      <c r="L51" s="61"/>
      <c r="M51" s="61"/>
      <c r="N51" s="61"/>
      <c r="O51" s="61"/>
      <c r="P51" s="61"/>
      <c r="Q51" s="61"/>
      <c r="R51" s="62"/>
    </row>
    <row r="52" spans="2:18" x14ac:dyDescent="0.25">
      <c r="B52" s="60"/>
      <c r="C52" s="61"/>
      <c r="D52" s="61"/>
      <c r="E52" s="61"/>
      <c r="F52" s="61"/>
      <c r="G52" s="61"/>
      <c r="H52" s="61"/>
      <c r="I52" s="61"/>
      <c r="J52" s="61"/>
      <c r="K52" s="61"/>
      <c r="L52" s="61"/>
      <c r="M52" s="61"/>
      <c r="N52" s="61"/>
      <c r="O52" s="61"/>
      <c r="P52" s="61"/>
      <c r="Q52" s="61"/>
      <c r="R52" s="62"/>
    </row>
    <row r="53" spans="2:18" x14ac:dyDescent="0.25">
      <c r="B53" s="60"/>
      <c r="C53" s="61"/>
      <c r="D53" s="61"/>
      <c r="E53" s="61"/>
      <c r="F53" s="61"/>
      <c r="G53" s="61"/>
      <c r="H53" s="61"/>
      <c r="I53" s="61"/>
      <c r="J53" s="61"/>
      <c r="K53" s="61"/>
      <c r="L53" s="61"/>
      <c r="M53" s="61"/>
      <c r="N53" s="61"/>
      <c r="O53" s="61"/>
      <c r="P53" s="61"/>
      <c r="Q53" s="61"/>
      <c r="R53" s="62"/>
    </row>
    <row r="54" spans="2:18" x14ac:dyDescent="0.25">
      <c r="B54" s="60"/>
      <c r="C54" s="61"/>
      <c r="D54" s="61"/>
      <c r="E54" s="61"/>
      <c r="F54" s="61"/>
      <c r="G54" s="61"/>
      <c r="H54" s="61"/>
      <c r="I54" s="61"/>
      <c r="J54" s="61"/>
      <c r="K54" s="61"/>
      <c r="L54" s="61"/>
      <c r="M54" s="61"/>
      <c r="N54" s="61"/>
      <c r="O54" s="61"/>
      <c r="P54" s="61"/>
      <c r="Q54" s="61"/>
      <c r="R54" s="62"/>
    </row>
    <row r="55" spans="2:18" ht="12" customHeight="1" x14ac:dyDescent="0.25">
      <c r="B55" s="60"/>
      <c r="C55" s="61"/>
      <c r="D55" s="61"/>
      <c r="E55" s="61"/>
      <c r="F55" s="61"/>
      <c r="G55" s="61"/>
      <c r="H55" s="61"/>
      <c r="I55" s="61"/>
      <c r="J55" s="61"/>
      <c r="K55" s="61"/>
      <c r="L55" s="61"/>
      <c r="M55" s="61"/>
      <c r="N55" s="61"/>
      <c r="O55" s="61"/>
      <c r="P55" s="61"/>
      <c r="Q55" s="61"/>
      <c r="R55" s="62"/>
    </row>
    <row r="56" spans="2:18" x14ac:dyDescent="0.25">
      <c r="B56" s="60"/>
      <c r="C56" s="61"/>
      <c r="D56" s="61"/>
      <c r="E56" s="61"/>
      <c r="F56" s="61"/>
      <c r="G56" s="61"/>
      <c r="H56" s="61"/>
      <c r="I56" s="61"/>
      <c r="J56" s="61"/>
      <c r="K56" s="61"/>
      <c r="L56" s="61"/>
      <c r="M56" s="61"/>
      <c r="N56" s="61"/>
      <c r="O56" s="61"/>
      <c r="P56" s="61"/>
      <c r="Q56" s="61"/>
      <c r="R56" s="62"/>
    </row>
    <row r="57" spans="2:18" x14ac:dyDescent="0.25">
      <c r="B57" s="63"/>
      <c r="C57" s="64"/>
      <c r="D57" s="64"/>
      <c r="E57" s="64"/>
      <c r="F57" s="64"/>
      <c r="G57" s="64"/>
      <c r="H57" s="64"/>
      <c r="I57" s="64"/>
      <c r="J57" s="64"/>
      <c r="K57" s="64"/>
      <c r="L57" s="64"/>
      <c r="M57" s="64"/>
      <c r="N57" s="64"/>
      <c r="O57" s="64"/>
      <c r="P57" s="64"/>
      <c r="Q57" s="64"/>
      <c r="R57" s="65"/>
    </row>
  </sheetData>
  <sheetProtection algorithmName="SHA-512" hashValue="MArTZhmTNCUBbXyQAdJ2m4UxrCo1vhxr9lnAOCZ381s1CB343LRXgWS1ZlvMAHxyG1QK+ahg6M1iwm9tDBu0lA==" saltValue="Z89KErKiVOfGx4f9/cIc5w==" spinCount="100000" sheet="1" objects="1" scenarios="1" autoFilter="0"/>
  <mergeCells count="2">
    <mergeCell ref="D2:P4"/>
    <mergeCell ref="B6:R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B87C9-C088-4FB1-A8A0-EC39805D9032}">
  <sheetPr>
    <pageSetUpPr fitToPage="1"/>
  </sheetPr>
  <dimension ref="A1:AD75"/>
  <sheetViews>
    <sheetView zoomScale="60" zoomScaleNormal="60" workbookViewId="0">
      <pane ySplit="2" topLeftCell="A3" activePane="bottomLeft" state="frozen"/>
      <selection activeCell="D1" sqref="D1"/>
      <selection pane="bottomLeft" activeCell="H6" sqref="H6"/>
    </sheetView>
  </sheetViews>
  <sheetFormatPr defaultColWidth="8.7109375" defaultRowHeight="15.75" x14ac:dyDescent="0.25"/>
  <cols>
    <col min="1" max="1" width="5.7109375" style="26" hidden="1" customWidth="1"/>
    <col min="2" max="2" width="4.5703125" style="26" hidden="1" customWidth="1"/>
    <col min="3" max="3" width="5.140625" style="26" hidden="1" customWidth="1"/>
    <col min="4" max="4" width="5.140625" style="4" customWidth="1"/>
    <col min="5" max="5" width="32.42578125" style="20" bestFit="1" customWidth="1"/>
    <col min="6" max="6" width="19.5703125" style="4" hidden="1" customWidth="1"/>
    <col min="7" max="7" width="19.5703125" style="21" customWidth="1"/>
    <col min="8" max="8" width="43.140625" style="4" customWidth="1"/>
    <col min="9" max="9" width="45.42578125" style="4" bestFit="1" customWidth="1"/>
    <col min="10" max="10" width="18.85546875" style="4" bestFit="1" customWidth="1"/>
    <col min="11" max="14" width="8.140625" style="4" bestFit="1" customWidth="1"/>
    <col min="15" max="15" width="11.5703125" style="4" bestFit="1" customWidth="1"/>
    <col min="16" max="16" width="172.140625" style="4" customWidth="1"/>
    <col min="17" max="17" width="44.85546875" style="4" bestFit="1" customWidth="1"/>
    <col min="18" max="18" width="35" style="4" customWidth="1"/>
    <col min="19" max="19" width="10.140625" style="4" bestFit="1" customWidth="1"/>
    <col min="20" max="20" width="17" style="4" bestFit="1" customWidth="1"/>
    <col min="21" max="21" width="17.5703125" style="4" bestFit="1" customWidth="1"/>
    <col min="22" max="22" width="11" style="4" bestFit="1" customWidth="1"/>
    <col min="23" max="23" width="14.42578125" style="4" bestFit="1" customWidth="1"/>
    <col min="24" max="24" width="72.5703125" style="4" bestFit="1" customWidth="1"/>
    <col min="25" max="25" width="42.7109375" style="4" customWidth="1"/>
    <col min="26" max="26" width="82" style="4" customWidth="1"/>
    <col min="27" max="27" width="78.7109375" style="4" customWidth="1"/>
    <col min="28" max="28" width="186.85546875" style="4" bestFit="1" customWidth="1"/>
    <col min="29" max="29" width="12.42578125" style="4" bestFit="1" customWidth="1"/>
    <col min="30" max="30" width="31.140625" style="4" bestFit="1" customWidth="1"/>
    <col min="31" max="16384" width="8.7109375" style="4"/>
  </cols>
  <sheetData>
    <row r="1" spans="1:30" s="1" customFormat="1" ht="72" customHeight="1" x14ac:dyDescent="0.25">
      <c r="A1" s="72" t="s">
        <v>2</v>
      </c>
      <c r="B1" s="72" t="s">
        <v>3</v>
      </c>
      <c r="C1" s="73" t="s">
        <v>4</v>
      </c>
      <c r="D1" s="67" t="s">
        <v>702</v>
      </c>
      <c r="E1" s="69" t="s">
        <v>5</v>
      </c>
      <c r="F1" s="71" t="s">
        <v>6</v>
      </c>
      <c r="G1" s="71" t="s">
        <v>7</v>
      </c>
      <c r="H1" s="66" t="s">
        <v>8</v>
      </c>
      <c r="I1" s="66" t="s">
        <v>9</v>
      </c>
      <c r="J1" s="66" t="s">
        <v>10</v>
      </c>
      <c r="K1" s="66" t="s">
        <v>11</v>
      </c>
      <c r="L1" s="66"/>
      <c r="M1" s="66"/>
      <c r="N1" s="66"/>
      <c r="O1" s="66"/>
      <c r="P1" s="66" t="s">
        <v>12</v>
      </c>
      <c r="Q1" s="66" t="s">
        <v>13</v>
      </c>
      <c r="R1" s="66" t="s">
        <v>14</v>
      </c>
      <c r="S1" s="66" t="s">
        <v>15</v>
      </c>
      <c r="T1" s="66"/>
      <c r="U1" s="66"/>
      <c r="V1" s="66"/>
      <c r="W1" s="66"/>
      <c r="X1" s="66" t="s">
        <v>16</v>
      </c>
      <c r="Y1" s="66" t="s">
        <v>17</v>
      </c>
      <c r="Z1" s="66" t="s">
        <v>18</v>
      </c>
      <c r="AA1" s="66" t="s">
        <v>19</v>
      </c>
      <c r="AB1" s="66" t="s">
        <v>20</v>
      </c>
      <c r="AC1" s="66" t="s">
        <v>21</v>
      </c>
      <c r="AD1" s="66" t="s">
        <v>22</v>
      </c>
    </row>
    <row r="2" spans="1:30" s="3" customFormat="1" ht="69.599999999999994" customHeight="1" x14ac:dyDescent="0.25">
      <c r="A2" s="72"/>
      <c r="B2" s="72"/>
      <c r="C2" s="73"/>
      <c r="D2" s="68"/>
      <c r="E2" s="70"/>
      <c r="F2" s="71"/>
      <c r="G2" s="71"/>
      <c r="H2" s="66"/>
      <c r="I2" s="66"/>
      <c r="J2" s="66"/>
      <c r="K2" s="2" t="s">
        <v>23</v>
      </c>
      <c r="L2" s="2" t="s">
        <v>24</v>
      </c>
      <c r="M2" s="2" t="s">
        <v>25</v>
      </c>
      <c r="N2" s="2" t="s">
        <v>26</v>
      </c>
      <c r="O2" s="2" t="s">
        <v>27</v>
      </c>
      <c r="P2" s="66"/>
      <c r="Q2" s="66"/>
      <c r="R2" s="66"/>
      <c r="S2" s="32" t="s">
        <v>28</v>
      </c>
      <c r="T2" s="32" t="s">
        <v>29</v>
      </c>
      <c r="U2" s="32" t="s">
        <v>30</v>
      </c>
      <c r="V2" s="32" t="s">
        <v>31</v>
      </c>
      <c r="W2" s="32" t="s">
        <v>32</v>
      </c>
      <c r="X2" s="66"/>
      <c r="Y2" s="66"/>
      <c r="Z2" s="66"/>
      <c r="AA2" s="66"/>
      <c r="AB2" s="66"/>
      <c r="AC2" s="66"/>
      <c r="AD2" s="66"/>
    </row>
    <row r="3" spans="1:30" ht="83.25" customHeight="1" x14ac:dyDescent="0.25">
      <c r="A3" s="27" t="s">
        <v>33</v>
      </c>
      <c r="B3" s="26" t="s">
        <v>33</v>
      </c>
      <c r="C3" s="26" t="s">
        <v>33</v>
      </c>
      <c r="D3" s="6"/>
      <c r="E3" s="5" t="s">
        <v>34</v>
      </c>
      <c r="F3" s="6"/>
      <c r="G3" s="7" t="s">
        <v>35</v>
      </c>
      <c r="H3" s="6" t="s">
        <v>36</v>
      </c>
      <c r="I3" s="6" t="s">
        <v>37</v>
      </c>
      <c r="J3" s="6" t="s">
        <v>38</v>
      </c>
      <c r="K3" s="6"/>
      <c r="L3" s="6"/>
      <c r="M3" s="6" t="s">
        <v>33</v>
      </c>
      <c r="N3" s="6" t="s">
        <v>33</v>
      </c>
      <c r="O3" s="6"/>
      <c r="P3" s="6" t="s">
        <v>39</v>
      </c>
      <c r="Q3" s="6" t="s">
        <v>40</v>
      </c>
      <c r="R3" s="6" t="s">
        <v>41</v>
      </c>
      <c r="S3" s="6" t="s">
        <v>33</v>
      </c>
      <c r="T3" s="6"/>
      <c r="U3" s="6"/>
      <c r="V3" s="6" t="s">
        <v>33</v>
      </c>
      <c r="W3" s="6"/>
      <c r="X3" s="6" t="s">
        <v>42</v>
      </c>
      <c r="Y3" s="6" t="s">
        <v>43</v>
      </c>
      <c r="Z3" s="6" t="s">
        <v>44</v>
      </c>
      <c r="AA3" s="6" t="s">
        <v>45</v>
      </c>
      <c r="AB3" s="6" t="s">
        <v>46</v>
      </c>
      <c r="AC3" s="6" t="s">
        <v>47</v>
      </c>
      <c r="AD3" s="8" t="s">
        <v>34</v>
      </c>
    </row>
    <row r="4" spans="1:30" ht="409.5" hidden="1" x14ac:dyDescent="0.25">
      <c r="A4" s="27" t="s">
        <v>33</v>
      </c>
      <c r="B4" s="26" t="s">
        <v>33</v>
      </c>
      <c r="C4" s="26" t="s">
        <v>33</v>
      </c>
      <c r="D4" s="34" t="s">
        <v>161</v>
      </c>
      <c r="E4" s="35" t="s">
        <v>725</v>
      </c>
      <c r="F4" s="34"/>
      <c r="G4" s="34" t="s">
        <v>835</v>
      </c>
      <c r="H4" s="79" t="s">
        <v>834</v>
      </c>
      <c r="I4" s="34" t="s">
        <v>48</v>
      </c>
      <c r="J4" s="34" t="s">
        <v>836</v>
      </c>
      <c r="K4" s="34"/>
      <c r="L4" s="34" t="s">
        <v>33</v>
      </c>
      <c r="M4" s="34" t="s">
        <v>33</v>
      </c>
      <c r="N4" s="34" t="s">
        <v>33</v>
      </c>
      <c r="O4" s="34" t="s">
        <v>33</v>
      </c>
      <c r="P4" s="34" t="s">
        <v>837</v>
      </c>
      <c r="Q4" s="34" t="s">
        <v>838</v>
      </c>
      <c r="R4" s="34" t="s">
        <v>839</v>
      </c>
      <c r="S4" s="34" t="s">
        <v>33</v>
      </c>
      <c r="T4" s="34" t="s">
        <v>33</v>
      </c>
      <c r="U4" s="34" t="s">
        <v>33</v>
      </c>
      <c r="V4" s="34" t="s">
        <v>33</v>
      </c>
      <c r="W4" s="34" t="s">
        <v>33</v>
      </c>
      <c r="X4" s="34" t="s">
        <v>844</v>
      </c>
      <c r="Y4" s="34" t="s">
        <v>840</v>
      </c>
      <c r="Z4" s="34" t="s">
        <v>841</v>
      </c>
      <c r="AA4" s="34" t="s">
        <v>842</v>
      </c>
      <c r="AB4" s="34" t="s">
        <v>843</v>
      </c>
      <c r="AC4" s="34" t="s">
        <v>47</v>
      </c>
      <c r="AD4" s="79" t="s">
        <v>845</v>
      </c>
    </row>
    <row r="5" spans="1:30" ht="90" x14ac:dyDescent="0.25">
      <c r="A5" s="27" t="s">
        <v>33</v>
      </c>
      <c r="B5" s="26" t="s">
        <v>33</v>
      </c>
      <c r="C5" s="26" t="s">
        <v>33</v>
      </c>
      <c r="D5" s="74"/>
      <c r="E5" s="75" t="s">
        <v>821</v>
      </c>
      <c r="F5" s="74"/>
      <c r="G5" s="76" t="s">
        <v>823</v>
      </c>
      <c r="H5" s="77" t="s">
        <v>822</v>
      </c>
      <c r="I5" s="78" t="s">
        <v>824</v>
      </c>
      <c r="J5" s="74" t="s">
        <v>825</v>
      </c>
      <c r="K5" s="74"/>
      <c r="L5" s="74"/>
      <c r="M5" s="74" t="s">
        <v>33</v>
      </c>
      <c r="N5" s="74" t="s">
        <v>33</v>
      </c>
      <c r="O5" s="74"/>
      <c r="P5" s="74" t="s">
        <v>826</v>
      </c>
      <c r="Q5" s="74" t="s">
        <v>827</v>
      </c>
      <c r="R5" s="74" t="s">
        <v>828</v>
      </c>
      <c r="S5" s="74" t="s">
        <v>33</v>
      </c>
      <c r="T5" s="74" t="s">
        <v>33</v>
      </c>
      <c r="U5" s="74" t="s">
        <v>33</v>
      </c>
      <c r="V5" s="74" t="s">
        <v>33</v>
      </c>
      <c r="W5" s="74" t="s">
        <v>33</v>
      </c>
      <c r="X5" s="74" t="s">
        <v>832</v>
      </c>
      <c r="Y5" s="74" t="s">
        <v>70</v>
      </c>
      <c r="Z5" s="74" t="s">
        <v>829</v>
      </c>
      <c r="AA5" s="74" t="s">
        <v>830</v>
      </c>
      <c r="AB5" s="74" t="s">
        <v>831</v>
      </c>
      <c r="AC5" s="74" t="s">
        <v>47</v>
      </c>
      <c r="AD5" s="78" t="s">
        <v>833</v>
      </c>
    </row>
    <row r="6" spans="1:30" ht="235.5" customHeight="1" x14ac:dyDescent="0.25">
      <c r="A6" s="27" t="s">
        <v>33</v>
      </c>
      <c r="B6" s="26" t="s">
        <v>33</v>
      </c>
      <c r="C6" s="26" t="s">
        <v>33</v>
      </c>
      <c r="D6" s="6"/>
      <c r="E6" s="5" t="s">
        <v>50</v>
      </c>
      <c r="F6" s="6"/>
      <c r="G6" s="7" t="s">
        <v>51</v>
      </c>
      <c r="H6" s="25" t="s">
        <v>52</v>
      </c>
      <c r="I6" s="6" t="s">
        <v>53</v>
      </c>
      <c r="J6" s="6" t="s">
        <v>54</v>
      </c>
      <c r="K6" s="6" t="s">
        <v>33</v>
      </c>
      <c r="L6" s="6" t="s">
        <v>33</v>
      </c>
      <c r="M6" s="6" t="s">
        <v>33</v>
      </c>
      <c r="N6" s="6" t="s">
        <v>33</v>
      </c>
      <c r="O6" s="6" t="s">
        <v>33</v>
      </c>
      <c r="P6" s="6" t="s">
        <v>55</v>
      </c>
      <c r="Q6" s="6" t="s">
        <v>56</v>
      </c>
      <c r="R6" s="6" t="s">
        <v>57</v>
      </c>
      <c r="S6" s="6" t="s">
        <v>33</v>
      </c>
      <c r="T6" s="6"/>
      <c r="U6" s="6" t="s">
        <v>33</v>
      </c>
      <c r="V6" s="6" t="s">
        <v>33</v>
      </c>
      <c r="W6" s="6" t="s">
        <v>33</v>
      </c>
      <c r="X6" s="6" t="s">
        <v>58</v>
      </c>
      <c r="Y6" s="6" t="s">
        <v>59</v>
      </c>
      <c r="Z6" s="6" t="s">
        <v>60</v>
      </c>
      <c r="AA6" s="6" t="s">
        <v>61</v>
      </c>
      <c r="AB6" s="6" t="s">
        <v>62</v>
      </c>
      <c r="AC6" s="6" t="s">
        <v>47</v>
      </c>
      <c r="AD6" s="8" t="s">
        <v>50</v>
      </c>
    </row>
    <row r="7" spans="1:30" ht="225" customHeight="1" x14ac:dyDescent="0.25">
      <c r="A7" s="27" t="s">
        <v>33</v>
      </c>
      <c r="B7" s="26" t="s">
        <v>33</v>
      </c>
      <c r="C7" s="26" t="s">
        <v>33</v>
      </c>
      <c r="D7" s="6"/>
      <c r="E7" s="9" t="s">
        <v>63</v>
      </c>
      <c r="F7" s="6"/>
      <c r="G7" s="7" t="s">
        <v>64</v>
      </c>
      <c r="H7" s="6" t="s">
        <v>65</v>
      </c>
      <c r="I7" s="6" t="s">
        <v>66</v>
      </c>
      <c r="J7" s="6" t="s">
        <v>49</v>
      </c>
      <c r="K7" s="6"/>
      <c r="L7" s="6"/>
      <c r="M7" s="6" t="s">
        <v>33</v>
      </c>
      <c r="N7" s="6" t="s">
        <v>33</v>
      </c>
      <c r="O7" s="6" t="s">
        <v>33</v>
      </c>
      <c r="P7" s="6" t="s">
        <v>67</v>
      </c>
      <c r="Q7" s="6" t="s">
        <v>68</v>
      </c>
      <c r="R7" s="6"/>
      <c r="S7" s="6"/>
      <c r="T7" s="6" t="s">
        <v>33</v>
      </c>
      <c r="U7" s="6" t="s">
        <v>33</v>
      </c>
      <c r="V7" s="6" t="s">
        <v>33</v>
      </c>
      <c r="W7" s="6" t="s">
        <v>33</v>
      </c>
      <c r="X7" s="6" t="s">
        <v>69</v>
      </c>
      <c r="Y7" s="6" t="s">
        <v>70</v>
      </c>
      <c r="Z7" s="6"/>
      <c r="AA7" s="6"/>
      <c r="AB7" s="6" t="s">
        <v>62</v>
      </c>
      <c r="AC7" s="6" t="s">
        <v>47</v>
      </c>
      <c r="AD7" s="8" t="s">
        <v>63</v>
      </c>
    </row>
    <row r="8" spans="1:30" ht="409.6" customHeight="1" x14ac:dyDescent="0.25">
      <c r="A8" s="27" t="s">
        <v>33</v>
      </c>
      <c r="B8" s="26" t="s">
        <v>33</v>
      </c>
      <c r="C8" s="26" t="s">
        <v>33</v>
      </c>
      <c r="D8" s="6"/>
      <c r="E8" s="9" t="s">
        <v>739</v>
      </c>
      <c r="F8" s="6"/>
      <c r="G8" s="7" t="s">
        <v>740</v>
      </c>
      <c r="H8" s="41" t="s">
        <v>741</v>
      </c>
      <c r="I8" s="33" t="s">
        <v>742</v>
      </c>
      <c r="J8" s="6" t="s">
        <v>743</v>
      </c>
      <c r="K8" s="6"/>
      <c r="L8" s="6" t="s">
        <v>33</v>
      </c>
      <c r="M8" s="6" t="s">
        <v>33</v>
      </c>
      <c r="N8" s="6" t="s">
        <v>33</v>
      </c>
      <c r="O8" s="6" t="s">
        <v>33</v>
      </c>
      <c r="P8" s="6" t="s">
        <v>744</v>
      </c>
      <c r="Q8" s="6" t="s">
        <v>746</v>
      </c>
      <c r="R8" s="6" t="s">
        <v>745</v>
      </c>
      <c r="S8" s="6" t="s">
        <v>33</v>
      </c>
      <c r="T8" s="6"/>
      <c r="U8" s="6" t="s">
        <v>33</v>
      </c>
      <c r="V8" s="6" t="s">
        <v>33</v>
      </c>
      <c r="W8" s="6" t="s">
        <v>33</v>
      </c>
      <c r="X8" s="6" t="s">
        <v>751</v>
      </c>
      <c r="Y8" s="6" t="s">
        <v>747</v>
      </c>
      <c r="Z8" s="6" t="s">
        <v>748</v>
      </c>
      <c r="AA8" s="6" t="s">
        <v>749</v>
      </c>
      <c r="AB8" s="6" t="s">
        <v>750</v>
      </c>
      <c r="AC8" s="6" t="s">
        <v>47</v>
      </c>
      <c r="AD8" s="22" t="s">
        <v>739</v>
      </c>
    </row>
    <row r="9" spans="1:30" ht="254.25" customHeight="1" x14ac:dyDescent="0.25">
      <c r="A9" s="27" t="s">
        <v>33</v>
      </c>
      <c r="B9" s="26" t="s">
        <v>33</v>
      </c>
      <c r="C9" s="26" t="s">
        <v>33</v>
      </c>
      <c r="D9" s="6"/>
      <c r="E9" s="10" t="s">
        <v>71</v>
      </c>
      <c r="F9" s="6"/>
      <c r="G9" s="7" t="s">
        <v>72</v>
      </c>
      <c r="H9" s="6" t="s">
        <v>73</v>
      </c>
      <c r="I9" s="6" t="s">
        <v>74</v>
      </c>
      <c r="J9" s="6" t="s">
        <v>75</v>
      </c>
      <c r="K9" s="6"/>
      <c r="L9" s="6"/>
      <c r="M9" s="6"/>
      <c r="N9" s="6" t="s">
        <v>33</v>
      </c>
      <c r="O9" s="6"/>
      <c r="P9" s="6" t="s">
        <v>76</v>
      </c>
      <c r="Q9" s="6" t="s">
        <v>77</v>
      </c>
      <c r="R9" s="6" t="s">
        <v>78</v>
      </c>
      <c r="S9" s="6" t="s">
        <v>33</v>
      </c>
      <c r="T9" s="6"/>
      <c r="U9" s="6"/>
      <c r="V9" s="6"/>
      <c r="W9" s="6"/>
      <c r="X9" s="6" t="s">
        <v>79</v>
      </c>
      <c r="Y9" s="6" t="s">
        <v>70</v>
      </c>
      <c r="Z9" s="6" t="s">
        <v>80</v>
      </c>
      <c r="AA9" s="6" t="s">
        <v>81</v>
      </c>
      <c r="AB9" s="6" t="s">
        <v>62</v>
      </c>
      <c r="AC9" s="6" t="s">
        <v>47</v>
      </c>
      <c r="AD9" s="8" t="s">
        <v>82</v>
      </c>
    </row>
    <row r="10" spans="1:30" ht="234.75" customHeight="1" x14ac:dyDescent="0.25">
      <c r="A10" s="27" t="s">
        <v>33</v>
      </c>
      <c r="B10" s="26" t="s">
        <v>33</v>
      </c>
      <c r="C10" s="26" t="s">
        <v>33</v>
      </c>
      <c r="D10" s="6"/>
      <c r="E10" s="10" t="s">
        <v>83</v>
      </c>
      <c r="F10" s="6"/>
      <c r="G10" s="7" t="s">
        <v>84</v>
      </c>
      <c r="H10" s="6" t="s">
        <v>85</v>
      </c>
      <c r="I10" s="6" t="s">
        <v>86</v>
      </c>
      <c r="J10" s="6" t="s">
        <v>87</v>
      </c>
      <c r="K10" s="6"/>
      <c r="L10" s="6"/>
      <c r="M10" s="6" t="s">
        <v>33</v>
      </c>
      <c r="N10" s="6" t="s">
        <v>33</v>
      </c>
      <c r="O10" s="6" t="s">
        <v>33</v>
      </c>
      <c r="P10" s="6" t="s">
        <v>88</v>
      </c>
      <c r="Q10" s="6" t="s">
        <v>89</v>
      </c>
      <c r="R10" s="6" t="s">
        <v>90</v>
      </c>
      <c r="S10" s="6" t="s">
        <v>33</v>
      </c>
      <c r="T10" s="6"/>
      <c r="U10" s="6" t="s">
        <v>33</v>
      </c>
      <c r="V10" s="6" t="s">
        <v>33</v>
      </c>
      <c r="W10" s="6" t="s">
        <v>33</v>
      </c>
      <c r="X10" s="6" t="s">
        <v>91</v>
      </c>
      <c r="Y10" s="6" t="s">
        <v>92</v>
      </c>
      <c r="Z10" s="6" t="s">
        <v>93</v>
      </c>
      <c r="AA10" s="6" t="s">
        <v>94</v>
      </c>
      <c r="AB10" s="6" t="s">
        <v>62</v>
      </c>
      <c r="AC10" s="6" t="s">
        <v>47</v>
      </c>
      <c r="AD10" s="11" t="s">
        <v>83</v>
      </c>
    </row>
    <row r="11" spans="1:30" ht="30" x14ac:dyDescent="0.25">
      <c r="A11" s="27" t="s">
        <v>33</v>
      </c>
      <c r="B11" s="26" t="s">
        <v>33</v>
      </c>
      <c r="D11" s="6"/>
      <c r="E11" s="10" t="s">
        <v>95</v>
      </c>
      <c r="F11" s="6"/>
      <c r="G11" s="7"/>
      <c r="H11" s="6" t="s">
        <v>96</v>
      </c>
      <c r="I11" s="6" t="s">
        <v>97</v>
      </c>
      <c r="J11" s="6" t="s">
        <v>98</v>
      </c>
      <c r="K11" s="6"/>
      <c r="L11" s="6"/>
      <c r="M11" s="6" t="s">
        <v>33</v>
      </c>
      <c r="N11" s="6" t="s">
        <v>33</v>
      </c>
      <c r="O11" s="6" t="s">
        <v>33</v>
      </c>
      <c r="P11" s="6" t="s">
        <v>99</v>
      </c>
      <c r="Q11" s="6" t="s">
        <v>100</v>
      </c>
      <c r="R11" s="6"/>
      <c r="S11" s="6" t="s">
        <v>33</v>
      </c>
      <c r="T11" s="6"/>
      <c r="U11" s="6"/>
      <c r="V11" s="6" t="s">
        <v>33</v>
      </c>
      <c r="W11" s="6" t="s">
        <v>33</v>
      </c>
      <c r="X11" s="6" t="s">
        <v>101</v>
      </c>
      <c r="Y11" s="6"/>
      <c r="Z11" s="6"/>
      <c r="AA11" s="6"/>
      <c r="AB11" s="6"/>
      <c r="AC11" s="6"/>
      <c r="AD11" s="6"/>
    </row>
    <row r="12" spans="1:30" ht="269.25" customHeight="1" x14ac:dyDescent="0.25">
      <c r="A12" s="27" t="s">
        <v>33</v>
      </c>
      <c r="B12" s="26" t="s">
        <v>33</v>
      </c>
      <c r="C12" s="26" t="s">
        <v>33</v>
      </c>
      <c r="D12" s="6"/>
      <c r="E12" s="9" t="s">
        <v>102</v>
      </c>
      <c r="F12" s="6"/>
      <c r="G12" s="7" t="s">
        <v>103</v>
      </c>
      <c r="H12" s="6" t="s">
        <v>104</v>
      </c>
      <c r="I12" s="6" t="s">
        <v>105</v>
      </c>
      <c r="J12" s="6" t="s">
        <v>106</v>
      </c>
      <c r="K12" s="6"/>
      <c r="L12" s="6" t="s">
        <v>33</v>
      </c>
      <c r="M12" s="6" t="s">
        <v>33</v>
      </c>
      <c r="N12" s="6" t="s">
        <v>33</v>
      </c>
      <c r="O12" s="6" t="s">
        <v>33</v>
      </c>
      <c r="P12" s="6" t="s">
        <v>107</v>
      </c>
      <c r="Q12" s="6" t="s">
        <v>108</v>
      </c>
      <c r="R12" s="6"/>
      <c r="S12" s="6" t="s">
        <v>33</v>
      </c>
      <c r="T12" s="6" t="s">
        <v>33</v>
      </c>
      <c r="U12" s="6" t="s">
        <v>33</v>
      </c>
      <c r="V12" s="6"/>
      <c r="W12" s="6"/>
      <c r="X12" s="6" t="s">
        <v>109</v>
      </c>
      <c r="Y12" s="6" t="s">
        <v>47</v>
      </c>
      <c r="Z12" s="6"/>
      <c r="AA12" s="6"/>
      <c r="AB12" s="6"/>
      <c r="AC12" s="6" t="s">
        <v>47</v>
      </c>
      <c r="AD12" s="8" t="s">
        <v>110</v>
      </c>
    </row>
    <row r="13" spans="1:30" ht="45" x14ac:dyDescent="0.25">
      <c r="A13" s="27" t="s">
        <v>33</v>
      </c>
      <c r="B13" s="26" t="s">
        <v>33</v>
      </c>
      <c r="C13" s="26" t="s">
        <v>33</v>
      </c>
      <c r="D13" s="6"/>
      <c r="E13" s="9" t="s">
        <v>111</v>
      </c>
      <c r="F13" s="6"/>
      <c r="G13" s="7" t="s">
        <v>112</v>
      </c>
      <c r="H13" s="6" t="s">
        <v>113</v>
      </c>
      <c r="I13" s="6" t="s">
        <v>114</v>
      </c>
      <c r="J13" s="6" t="s">
        <v>115</v>
      </c>
      <c r="K13" s="6"/>
      <c r="L13" s="6"/>
      <c r="M13" s="6" t="s">
        <v>33</v>
      </c>
      <c r="N13" s="6" t="s">
        <v>33</v>
      </c>
      <c r="O13" s="6" t="s">
        <v>33</v>
      </c>
      <c r="P13" s="6" t="s">
        <v>116</v>
      </c>
      <c r="Q13" s="6" t="s">
        <v>117</v>
      </c>
      <c r="R13" s="6" t="s">
        <v>19</v>
      </c>
      <c r="S13" s="6" t="s">
        <v>33</v>
      </c>
      <c r="T13" s="6" t="s">
        <v>33</v>
      </c>
      <c r="U13" s="6" t="s">
        <v>33</v>
      </c>
      <c r="V13" s="6" t="s">
        <v>33</v>
      </c>
      <c r="W13" s="6" t="s">
        <v>33</v>
      </c>
      <c r="X13" s="6" t="s">
        <v>118</v>
      </c>
      <c r="Y13" s="6" t="s">
        <v>70</v>
      </c>
      <c r="Z13" s="6" t="s">
        <v>119</v>
      </c>
      <c r="AA13" s="6" t="s">
        <v>120</v>
      </c>
      <c r="AB13" s="6" t="s">
        <v>121</v>
      </c>
      <c r="AC13" s="6" t="s">
        <v>47</v>
      </c>
      <c r="AD13" s="8" t="s">
        <v>111</v>
      </c>
    </row>
    <row r="14" spans="1:30" ht="383.25" customHeight="1" x14ac:dyDescent="0.25">
      <c r="A14" s="27" t="s">
        <v>33</v>
      </c>
      <c r="B14" s="26" t="s">
        <v>33</v>
      </c>
      <c r="C14" s="26" t="s">
        <v>33</v>
      </c>
      <c r="D14" s="6"/>
      <c r="E14" s="9" t="s">
        <v>124</v>
      </c>
      <c r="F14" s="6"/>
      <c r="G14" s="7" t="s">
        <v>122</v>
      </c>
      <c r="H14" s="6" t="s">
        <v>123</v>
      </c>
      <c r="I14" s="33" t="s">
        <v>710</v>
      </c>
      <c r="J14" s="6" t="s">
        <v>711</v>
      </c>
      <c r="K14" s="6"/>
      <c r="L14" s="6"/>
      <c r="M14" s="6" t="s">
        <v>33</v>
      </c>
      <c r="N14" s="6" t="s">
        <v>33</v>
      </c>
      <c r="O14" s="6" t="s">
        <v>33</v>
      </c>
      <c r="P14" s="6" t="s">
        <v>712</v>
      </c>
      <c r="Q14" s="6" t="s">
        <v>713</v>
      </c>
      <c r="R14" s="6" t="s">
        <v>714</v>
      </c>
      <c r="S14" s="6" t="s">
        <v>33</v>
      </c>
      <c r="T14" s="6"/>
      <c r="U14" s="6" t="s">
        <v>33</v>
      </c>
      <c r="V14" s="6" t="s">
        <v>33</v>
      </c>
      <c r="W14" s="6" t="s">
        <v>33</v>
      </c>
      <c r="X14" s="6" t="s">
        <v>716</v>
      </c>
      <c r="Y14" s="6" t="s">
        <v>70</v>
      </c>
      <c r="Z14" s="6" t="s">
        <v>715</v>
      </c>
      <c r="AA14" s="6"/>
      <c r="AB14" s="6"/>
      <c r="AC14" s="6" t="s">
        <v>47</v>
      </c>
      <c r="AD14" s="22" t="s">
        <v>124</v>
      </c>
    </row>
    <row r="15" spans="1:30" ht="188.25" customHeight="1" x14ac:dyDescent="0.25">
      <c r="A15" s="27" t="s">
        <v>33</v>
      </c>
      <c r="B15" s="26" t="s">
        <v>33</v>
      </c>
      <c r="C15" s="26" t="s">
        <v>33</v>
      </c>
      <c r="D15" s="6"/>
      <c r="E15" s="9" t="s">
        <v>125</v>
      </c>
      <c r="F15" s="6"/>
      <c r="G15" s="7" t="s">
        <v>126</v>
      </c>
      <c r="H15" s="6" t="s">
        <v>127</v>
      </c>
      <c r="I15" s="6" t="s">
        <v>128</v>
      </c>
      <c r="J15" s="6" t="s">
        <v>129</v>
      </c>
      <c r="K15" s="6" t="s">
        <v>33</v>
      </c>
      <c r="L15" s="6" t="s">
        <v>33</v>
      </c>
      <c r="M15" s="6" t="s">
        <v>33</v>
      </c>
      <c r="N15" s="6" t="s">
        <v>33</v>
      </c>
      <c r="O15" s="6" t="s">
        <v>33</v>
      </c>
      <c r="P15" s="6" t="s">
        <v>130</v>
      </c>
      <c r="Q15" s="6" t="s">
        <v>131</v>
      </c>
      <c r="R15" s="6"/>
      <c r="S15" s="6" t="s">
        <v>33</v>
      </c>
      <c r="T15" s="6"/>
      <c r="U15" s="6" t="s">
        <v>33</v>
      </c>
      <c r="V15" s="6" t="s">
        <v>33</v>
      </c>
      <c r="W15" s="6" t="s">
        <v>33</v>
      </c>
      <c r="X15" s="6" t="s">
        <v>132</v>
      </c>
      <c r="Y15" s="6" t="s">
        <v>70</v>
      </c>
      <c r="Z15" s="6" t="s">
        <v>133</v>
      </c>
      <c r="AA15" s="6" t="s">
        <v>134</v>
      </c>
      <c r="AB15" s="6" t="s">
        <v>135</v>
      </c>
      <c r="AC15" s="6" t="s">
        <v>47</v>
      </c>
      <c r="AD15" s="8" t="s">
        <v>136</v>
      </c>
    </row>
    <row r="16" spans="1:30" ht="165" x14ac:dyDescent="0.25">
      <c r="A16" s="27" t="s">
        <v>33</v>
      </c>
      <c r="B16" s="26" t="s">
        <v>33</v>
      </c>
      <c r="C16" s="26" t="s">
        <v>33</v>
      </c>
      <c r="D16" s="6"/>
      <c r="E16" s="9" t="s">
        <v>137</v>
      </c>
      <c r="F16" s="6"/>
      <c r="G16" s="7" t="s">
        <v>138</v>
      </c>
      <c r="H16" s="6" t="s">
        <v>139</v>
      </c>
      <c r="I16" s="30" t="s">
        <v>140</v>
      </c>
      <c r="J16" s="6" t="s">
        <v>141</v>
      </c>
      <c r="K16" s="6"/>
      <c r="L16" s="6"/>
      <c r="M16" s="6"/>
      <c r="N16" s="6" t="s">
        <v>33</v>
      </c>
      <c r="O16" s="6" t="s">
        <v>33</v>
      </c>
      <c r="P16" s="6" t="s">
        <v>142</v>
      </c>
      <c r="Q16" s="6" t="s">
        <v>143</v>
      </c>
      <c r="R16" s="6" t="s">
        <v>144</v>
      </c>
      <c r="S16" s="6"/>
      <c r="T16" s="6"/>
      <c r="U16" s="6"/>
      <c r="V16" s="6"/>
      <c r="W16" s="6"/>
      <c r="X16" s="6" t="s">
        <v>145</v>
      </c>
      <c r="Y16" s="6" t="s">
        <v>70</v>
      </c>
      <c r="Z16" s="6"/>
      <c r="AA16" s="6"/>
      <c r="AB16" s="6" t="s">
        <v>146</v>
      </c>
      <c r="AC16" s="6" t="s">
        <v>47</v>
      </c>
      <c r="AD16" s="22" t="s">
        <v>137</v>
      </c>
    </row>
    <row r="17" spans="1:30" ht="318.75" customHeight="1" x14ac:dyDescent="0.25">
      <c r="A17" s="27" t="s">
        <v>33</v>
      </c>
      <c r="B17" s="26" t="s">
        <v>33</v>
      </c>
      <c r="C17" s="26" t="s">
        <v>33</v>
      </c>
      <c r="D17" s="6"/>
      <c r="E17" s="9" t="s">
        <v>147</v>
      </c>
      <c r="F17" s="6"/>
      <c r="G17" s="7" t="s">
        <v>148</v>
      </c>
      <c r="H17" s="6" t="s">
        <v>149</v>
      </c>
      <c r="I17" s="6" t="s">
        <v>150</v>
      </c>
      <c r="J17" s="6" t="s">
        <v>151</v>
      </c>
      <c r="K17" s="6"/>
      <c r="L17" s="6"/>
      <c r="M17" s="6" t="s">
        <v>33</v>
      </c>
      <c r="N17" s="6" t="s">
        <v>33</v>
      </c>
      <c r="O17" s="6"/>
      <c r="P17" s="6" t="s">
        <v>152</v>
      </c>
      <c r="Q17" s="6" t="s">
        <v>153</v>
      </c>
      <c r="R17" s="6" t="s">
        <v>154</v>
      </c>
      <c r="S17" s="6" t="s">
        <v>33</v>
      </c>
      <c r="T17" s="6" t="s">
        <v>33</v>
      </c>
      <c r="U17" s="6" t="s">
        <v>33</v>
      </c>
      <c r="V17" s="6" t="s">
        <v>33</v>
      </c>
      <c r="W17" s="6" t="s">
        <v>33</v>
      </c>
      <c r="X17" s="6" t="s">
        <v>155</v>
      </c>
      <c r="Y17" s="6" t="s">
        <v>156</v>
      </c>
      <c r="Z17" s="6" t="s">
        <v>157</v>
      </c>
      <c r="AA17" s="6" t="s">
        <v>158</v>
      </c>
      <c r="AB17" s="6" t="s">
        <v>159</v>
      </c>
      <c r="AC17" s="6" t="s">
        <v>70</v>
      </c>
      <c r="AD17" s="8" t="s">
        <v>160</v>
      </c>
    </row>
    <row r="18" spans="1:30" ht="60" hidden="1" x14ac:dyDescent="0.25">
      <c r="A18" s="27" t="s">
        <v>33</v>
      </c>
      <c r="D18" s="34" t="s">
        <v>161</v>
      </c>
      <c r="E18" s="36" t="s">
        <v>162</v>
      </c>
      <c r="F18" s="34"/>
      <c r="G18" s="37" t="s">
        <v>163</v>
      </c>
      <c r="H18" s="34" t="s">
        <v>164</v>
      </c>
      <c r="I18" s="34" t="s">
        <v>165</v>
      </c>
      <c r="J18" s="34" t="s">
        <v>166</v>
      </c>
      <c r="K18" s="34"/>
      <c r="L18" s="34" t="s">
        <v>33</v>
      </c>
      <c r="M18" s="34" t="s">
        <v>33</v>
      </c>
      <c r="N18" s="34" t="s">
        <v>33</v>
      </c>
      <c r="O18" s="34" t="s">
        <v>33</v>
      </c>
      <c r="P18" s="34" t="s">
        <v>167</v>
      </c>
      <c r="Q18" s="34" t="s">
        <v>168</v>
      </c>
      <c r="R18" s="34"/>
      <c r="S18" s="34" t="s">
        <v>33</v>
      </c>
      <c r="T18" s="34"/>
      <c r="U18" s="34"/>
      <c r="V18" s="34" t="s">
        <v>33</v>
      </c>
      <c r="W18" s="34"/>
      <c r="X18" s="34" t="s">
        <v>169</v>
      </c>
      <c r="Y18" s="34"/>
      <c r="Z18" s="34"/>
      <c r="AA18" s="34"/>
      <c r="AB18" s="34"/>
      <c r="AC18" s="34"/>
      <c r="AD18" s="34"/>
    </row>
    <row r="19" spans="1:30" ht="60" x14ac:dyDescent="0.25">
      <c r="A19" s="27" t="s">
        <v>33</v>
      </c>
      <c r="B19" s="26" t="s">
        <v>33</v>
      </c>
      <c r="C19" s="26" t="s">
        <v>33</v>
      </c>
      <c r="D19" s="6"/>
      <c r="E19" s="9" t="s">
        <v>170</v>
      </c>
      <c r="F19" s="6"/>
      <c r="G19" s="7" t="s">
        <v>171</v>
      </c>
      <c r="H19" s="6" t="s">
        <v>172</v>
      </c>
      <c r="I19" s="6" t="s">
        <v>173</v>
      </c>
      <c r="J19" s="6" t="s">
        <v>174</v>
      </c>
      <c r="K19" s="6"/>
      <c r="L19" s="6"/>
      <c r="M19" s="6" t="s">
        <v>33</v>
      </c>
      <c r="N19" s="6" t="s">
        <v>33</v>
      </c>
      <c r="O19" s="6"/>
      <c r="P19" s="6" t="s">
        <v>175</v>
      </c>
      <c r="Q19" s="6" t="s">
        <v>176</v>
      </c>
      <c r="R19" s="6" t="s">
        <v>177</v>
      </c>
      <c r="S19" s="6" t="s">
        <v>33</v>
      </c>
      <c r="T19" s="6"/>
      <c r="U19" s="6" t="s">
        <v>33</v>
      </c>
      <c r="V19" s="6" t="s">
        <v>33</v>
      </c>
      <c r="W19" s="6"/>
      <c r="X19" s="6" t="s">
        <v>178</v>
      </c>
      <c r="Y19" s="6" t="s">
        <v>70</v>
      </c>
      <c r="Z19" s="6" t="s">
        <v>179</v>
      </c>
      <c r="AA19" s="6" t="s">
        <v>180</v>
      </c>
      <c r="AB19" s="6" t="s">
        <v>181</v>
      </c>
      <c r="AC19" s="6" t="s">
        <v>70</v>
      </c>
      <c r="AD19" s="8" t="s">
        <v>170</v>
      </c>
    </row>
    <row r="20" spans="1:30" ht="75" hidden="1" x14ac:dyDescent="0.25">
      <c r="A20" s="27" t="s">
        <v>33</v>
      </c>
      <c r="D20" s="34" t="s">
        <v>161</v>
      </c>
      <c r="E20" s="36" t="s">
        <v>182</v>
      </c>
      <c r="F20" s="34"/>
      <c r="G20" s="37" t="s">
        <v>183</v>
      </c>
      <c r="H20" s="34" t="s">
        <v>184</v>
      </c>
      <c r="I20" s="34" t="s">
        <v>185</v>
      </c>
      <c r="J20" s="34" t="s">
        <v>186</v>
      </c>
      <c r="K20" s="34" t="s">
        <v>33</v>
      </c>
      <c r="L20" s="34" t="s">
        <v>33</v>
      </c>
      <c r="M20" s="34" t="s">
        <v>33</v>
      </c>
      <c r="N20" s="34" t="s">
        <v>33</v>
      </c>
      <c r="O20" s="34" t="s">
        <v>33</v>
      </c>
      <c r="P20" s="34" t="s">
        <v>187</v>
      </c>
      <c r="Q20" s="34" t="s">
        <v>188</v>
      </c>
      <c r="R20" s="34"/>
      <c r="S20" s="34"/>
      <c r="T20" s="34"/>
      <c r="U20" s="34"/>
      <c r="V20" s="34"/>
      <c r="W20" s="34" t="s">
        <v>33</v>
      </c>
      <c r="X20" s="34" t="s">
        <v>189</v>
      </c>
      <c r="Y20" s="34"/>
      <c r="Z20" s="34"/>
      <c r="AA20" s="34"/>
      <c r="AB20" s="34"/>
      <c r="AC20" s="34"/>
      <c r="AD20" s="34"/>
    </row>
    <row r="21" spans="1:30" ht="150" x14ac:dyDescent="0.25">
      <c r="A21" s="27" t="s">
        <v>33</v>
      </c>
      <c r="B21" s="26" t="s">
        <v>33</v>
      </c>
      <c r="C21" s="26" t="s">
        <v>33</v>
      </c>
      <c r="D21" s="6"/>
      <c r="E21" s="9" t="s">
        <v>201</v>
      </c>
      <c r="F21" s="6"/>
      <c r="G21" s="7" t="s">
        <v>190</v>
      </c>
      <c r="H21" s="6" t="s">
        <v>191</v>
      </c>
      <c r="I21" s="6" t="s">
        <v>192</v>
      </c>
      <c r="J21" s="6" t="s">
        <v>193</v>
      </c>
      <c r="K21" s="6"/>
      <c r="L21" s="6"/>
      <c r="M21" s="6" t="s">
        <v>33</v>
      </c>
      <c r="N21" s="6" t="s">
        <v>33</v>
      </c>
      <c r="O21" s="6"/>
      <c r="P21" s="6" t="s">
        <v>194</v>
      </c>
      <c r="Q21" s="6" t="s">
        <v>195</v>
      </c>
      <c r="R21" s="6" t="s">
        <v>196</v>
      </c>
      <c r="S21" s="6" t="s">
        <v>33</v>
      </c>
      <c r="T21" s="6"/>
      <c r="U21" s="6" t="s">
        <v>33</v>
      </c>
      <c r="V21" s="6" t="s">
        <v>33</v>
      </c>
      <c r="W21" s="6" t="s">
        <v>33</v>
      </c>
      <c r="X21" s="6" t="s">
        <v>197</v>
      </c>
      <c r="Y21" s="6" t="s">
        <v>70</v>
      </c>
      <c r="Z21" s="6" t="s">
        <v>198</v>
      </c>
      <c r="AA21" s="6" t="s">
        <v>199</v>
      </c>
      <c r="AB21" s="6" t="s">
        <v>200</v>
      </c>
      <c r="AC21" s="6" t="s">
        <v>47</v>
      </c>
      <c r="AD21" s="8" t="s">
        <v>201</v>
      </c>
    </row>
    <row r="22" spans="1:30" ht="360" x14ac:dyDescent="0.25">
      <c r="A22" s="27" t="s">
        <v>33</v>
      </c>
      <c r="B22" s="26" t="s">
        <v>33</v>
      </c>
      <c r="C22" s="26" t="s">
        <v>33</v>
      </c>
      <c r="D22" s="6"/>
      <c r="E22" s="9" t="s">
        <v>202</v>
      </c>
      <c r="F22" s="6"/>
      <c r="G22" s="7" t="s">
        <v>203</v>
      </c>
      <c r="H22" s="42" t="s">
        <v>204</v>
      </c>
      <c r="I22" s="30" t="s">
        <v>205</v>
      </c>
      <c r="J22" s="6" t="s">
        <v>206</v>
      </c>
      <c r="K22" s="6"/>
      <c r="L22" s="6"/>
      <c r="M22" s="6" t="s">
        <v>33</v>
      </c>
      <c r="N22" s="6" t="s">
        <v>33</v>
      </c>
      <c r="O22" s="6"/>
      <c r="P22" s="6" t="s">
        <v>207</v>
      </c>
      <c r="Q22" s="6" t="s">
        <v>208</v>
      </c>
      <c r="R22" s="6" t="s">
        <v>209</v>
      </c>
      <c r="S22" s="6" t="s">
        <v>33</v>
      </c>
      <c r="T22" s="6" t="s">
        <v>33</v>
      </c>
      <c r="U22" s="6" t="s">
        <v>33</v>
      </c>
      <c r="V22" s="6" t="s">
        <v>33</v>
      </c>
      <c r="W22" s="6" t="s">
        <v>33</v>
      </c>
      <c r="X22" s="6" t="s">
        <v>210</v>
      </c>
      <c r="Y22" s="6" t="s">
        <v>211</v>
      </c>
      <c r="Z22" s="6" t="s">
        <v>212</v>
      </c>
      <c r="AA22" s="6" t="s">
        <v>213</v>
      </c>
      <c r="AB22" s="6" t="s">
        <v>214</v>
      </c>
      <c r="AC22" s="6" t="s">
        <v>47</v>
      </c>
      <c r="AD22" s="22" t="s">
        <v>202</v>
      </c>
    </row>
    <row r="23" spans="1:30" ht="210" x14ac:dyDescent="0.25">
      <c r="A23" s="27" t="s">
        <v>33</v>
      </c>
      <c r="B23" s="26" t="s">
        <v>33</v>
      </c>
      <c r="C23" s="26" t="s">
        <v>33</v>
      </c>
      <c r="D23" s="6"/>
      <c r="E23" s="9" t="s">
        <v>709</v>
      </c>
      <c r="F23" s="6"/>
      <c r="G23" s="7" t="s">
        <v>215</v>
      </c>
      <c r="H23" s="6" t="s">
        <v>216</v>
      </c>
      <c r="I23" s="12" t="s">
        <v>217</v>
      </c>
      <c r="J23" s="6" t="s">
        <v>218</v>
      </c>
      <c r="K23" s="6"/>
      <c r="L23" s="6"/>
      <c r="M23" s="6"/>
      <c r="N23" s="6" t="s">
        <v>33</v>
      </c>
      <c r="O23" s="6"/>
      <c r="P23" s="6" t="s">
        <v>219</v>
      </c>
      <c r="Q23" s="6" t="s">
        <v>220</v>
      </c>
      <c r="R23" s="6" t="s">
        <v>221</v>
      </c>
      <c r="S23" s="6" t="s">
        <v>33</v>
      </c>
      <c r="T23" s="6"/>
      <c r="U23" s="6"/>
      <c r="V23" s="6"/>
      <c r="W23" s="6" t="s">
        <v>33</v>
      </c>
      <c r="X23" s="6" t="s">
        <v>222</v>
      </c>
      <c r="Y23" s="6" t="s">
        <v>223</v>
      </c>
      <c r="Z23" s="6" t="s">
        <v>224</v>
      </c>
      <c r="AA23" s="6" t="s">
        <v>225</v>
      </c>
      <c r="AB23" s="6"/>
      <c r="AC23" s="6"/>
      <c r="AD23" s="22" t="s">
        <v>226</v>
      </c>
    </row>
    <row r="24" spans="1:30" ht="45" hidden="1" x14ac:dyDescent="0.25">
      <c r="A24" s="27" t="s">
        <v>33</v>
      </c>
      <c r="D24" s="34" t="s">
        <v>161</v>
      </c>
      <c r="E24" s="36" t="s">
        <v>227</v>
      </c>
      <c r="F24" s="34"/>
      <c r="G24" s="37"/>
      <c r="H24" s="34" t="s">
        <v>228</v>
      </c>
      <c r="I24" s="38" t="s">
        <v>229</v>
      </c>
      <c r="J24" s="34" t="s">
        <v>230</v>
      </c>
      <c r="K24" s="34"/>
      <c r="L24" s="34"/>
      <c r="M24" s="34"/>
      <c r="N24" s="34"/>
      <c r="O24" s="34"/>
      <c r="P24" s="34" t="s">
        <v>231</v>
      </c>
      <c r="Q24" s="34" t="s">
        <v>232</v>
      </c>
      <c r="R24" s="34"/>
      <c r="S24" s="34"/>
      <c r="T24" s="34"/>
      <c r="U24" s="34"/>
      <c r="V24" s="34"/>
      <c r="W24" s="34"/>
      <c r="X24" s="34" t="s">
        <v>233</v>
      </c>
      <c r="Y24" s="34"/>
      <c r="Z24" s="34"/>
      <c r="AA24" s="34"/>
      <c r="AB24" s="34"/>
      <c r="AC24" s="34"/>
      <c r="AD24" s="34"/>
    </row>
    <row r="25" spans="1:30" ht="224.25" customHeight="1" x14ac:dyDescent="0.25">
      <c r="A25" s="27" t="s">
        <v>33</v>
      </c>
      <c r="B25" s="26" t="s">
        <v>33</v>
      </c>
      <c r="C25" s="26" t="s">
        <v>33</v>
      </c>
      <c r="D25" s="6" t="s">
        <v>161</v>
      </c>
      <c r="E25" s="9" t="s">
        <v>234</v>
      </c>
      <c r="F25" s="6"/>
      <c r="G25" s="7" t="s">
        <v>235</v>
      </c>
      <c r="H25" s="6" t="s">
        <v>236</v>
      </c>
      <c r="I25" s="12" t="s">
        <v>237</v>
      </c>
      <c r="J25" s="6" t="s">
        <v>238</v>
      </c>
      <c r="K25" s="6" t="s">
        <v>33</v>
      </c>
      <c r="L25" s="6" t="s">
        <v>33</v>
      </c>
      <c r="M25" s="6" t="s">
        <v>33</v>
      </c>
      <c r="N25" s="6" t="s">
        <v>33</v>
      </c>
      <c r="O25" s="6" t="s">
        <v>33</v>
      </c>
      <c r="P25" s="6" t="s">
        <v>239</v>
      </c>
      <c r="Q25" s="6" t="s">
        <v>240</v>
      </c>
      <c r="R25" s="6" t="s">
        <v>241</v>
      </c>
      <c r="S25" s="6" t="s">
        <v>33</v>
      </c>
      <c r="T25" s="6" t="s">
        <v>33</v>
      </c>
      <c r="U25" s="6" t="s">
        <v>33</v>
      </c>
      <c r="V25" s="6" t="s">
        <v>33</v>
      </c>
      <c r="W25" s="6" t="s">
        <v>33</v>
      </c>
      <c r="X25" s="6" t="s">
        <v>242</v>
      </c>
      <c r="Y25" s="6" t="s">
        <v>243</v>
      </c>
      <c r="Z25" s="6" t="s">
        <v>244</v>
      </c>
      <c r="AA25" s="6" t="s">
        <v>245</v>
      </c>
      <c r="AB25" s="6" t="s">
        <v>246</v>
      </c>
      <c r="AC25" s="6" t="s">
        <v>47</v>
      </c>
      <c r="AD25" s="8" t="s">
        <v>234</v>
      </c>
    </row>
    <row r="26" spans="1:30" ht="75" customHeight="1" x14ac:dyDescent="0.25">
      <c r="A26" s="27" t="s">
        <v>33</v>
      </c>
      <c r="B26" s="26" t="s">
        <v>33</v>
      </c>
      <c r="C26" s="26" t="s">
        <v>33</v>
      </c>
      <c r="D26" s="6" t="s">
        <v>161</v>
      </c>
      <c r="E26" s="9" t="s">
        <v>247</v>
      </c>
      <c r="F26" s="6"/>
      <c r="G26" s="13" t="s">
        <v>248</v>
      </c>
      <c r="H26" s="42" t="s">
        <v>249</v>
      </c>
      <c r="I26" s="31" t="s">
        <v>250</v>
      </c>
      <c r="J26" s="6" t="s">
        <v>251</v>
      </c>
      <c r="K26" s="6"/>
      <c r="L26" s="6"/>
      <c r="M26" s="6" t="s">
        <v>33</v>
      </c>
      <c r="N26" s="6" t="s">
        <v>33</v>
      </c>
      <c r="O26" s="6" t="s">
        <v>33</v>
      </c>
      <c r="P26" s="6" t="s">
        <v>252</v>
      </c>
      <c r="Q26" s="6" t="s">
        <v>253</v>
      </c>
      <c r="R26" s="6" t="s">
        <v>254</v>
      </c>
      <c r="S26" s="6" t="s">
        <v>33</v>
      </c>
      <c r="T26" s="6" t="s">
        <v>33</v>
      </c>
      <c r="U26" s="6" t="s">
        <v>33</v>
      </c>
      <c r="V26" s="6" t="s">
        <v>33</v>
      </c>
      <c r="W26" s="6" t="s">
        <v>33</v>
      </c>
      <c r="X26" s="6" t="s">
        <v>255</v>
      </c>
      <c r="Y26" s="6" t="s">
        <v>47</v>
      </c>
      <c r="Z26" s="6" t="s">
        <v>256</v>
      </c>
      <c r="AA26" s="6" t="s">
        <v>257</v>
      </c>
      <c r="AB26" s="6" t="s">
        <v>258</v>
      </c>
      <c r="AC26" s="6" t="s">
        <v>47</v>
      </c>
      <c r="AD26" s="22" t="s">
        <v>259</v>
      </c>
    </row>
    <row r="27" spans="1:30" ht="180" x14ac:dyDescent="0.25">
      <c r="A27" s="27" t="s">
        <v>33</v>
      </c>
      <c r="B27" s="26" t="s">
        <v>33</v>
      </c>
      <c r="C27" s="26" t="s">
        <v>33</v>
      </c>
      <c r="D27" s="6"/>
      <c r="E27" s="9" t="s">
        <v>260</v>
      </c>
      <c r="F27" s="6"/>
      <c r="G27" s="7" t="s">
        <v>261</v>
      </c>
      <c r="H27" s="12" t="s">
        <v>262</v>
      </c>
      <c r="I27" s="6" t="s">
        <v>263</v>
      </c>
      <c r="J27" s="14" t="s">
        <v>264</v>
      </c>
      <c r="K27" s="6"/>
      <c r="L27" s="6"/>
      <c r="M27" s="6" t="s">
        <v>33</v>
      </c>
      <c r="N27" s="6" t="s">
        <v>33</v>
      </c>
      <c r="O27" s="6" t="s">
        <v>33</v>
      </c>
      <c r="P27" s="6" t="s">
        <v>265</v>
      </c>
      <c r="Q27" s="6" t="s">
        <v>266</v>
      </c>
      <c r="R27" s="6" t="s">
        <v>267</v>
      </c>
      <c r="S27" s="6" t="s">
        <v>33</v>
      </c>
      <c r="T27" s="6"/>
      <c r="U27" s="6" t="s">
        <v>33</v>
      </c>
      <c r="V27" s="6" t="s">
        <v>33</v>
      </c>
      <c r="W27" s="6" t="s">
        <v>33</v>
      </c>
      <c r="X27" s="6" t="s">
        <v>268</v>
      </c>
      <c r="Y27" s="6" t="s">
        <v>47</v>
      </c>
      <c r="Z27" s="6" t="s">
        <v>269</v>
      </c>
      <c r="AA27" s="6" t="s">
        <v>270</v>
      </c>
      <c r="AB27" s="6" t="s">
        <v>271</v>
      </c>
      <c r="AC27" s="6" t="s">
        <v>47</v>
      </c>
      <c r="AD27" s="8" t="s">
        <v>260</v>
      </c>
    </row>
    <row r="28" spans="1:30" ht="180" x14ac:dyDescent="0.25">
      <c r="A28" s="27" t="s">
        <v>33</v>
      </c>
      <c r="B28" s="26" t="s">
        <v>33</v>
      </c>
      <c r="C28" s="26" t="s">
        <v>33</v>
      </c>
      <c r="D28" s="6"/>
      <c r="E28" s="9" t="s">
        <v>272</v>
      </c>
      <c r="F28" s="6"/>
      <c r="G28" s="7" t="s">
        <v>261</v>
      </c>
      <c r="H28" s="12" t="s">
        <v>262</v>
      </c>
      <c r="I28" s="6" t="s">
        <v>263</v>
      </c>
      <c r="J28" s="14" t="s">
        <v>264</v>
      </c>
      <c r="K28" s="6"/>
      <c r="L28" s="6"/>
      <c r="M28" s="6"/>
      <c r="N28" s="6"/>
      <c r="O28" s="6" t="s">
        <v>33</v>
      </c>
      <c r="P28" s="6" t="s">
        <v>273</v>
      </c>
      <c r="Q28" s="6" t="s">
        <v>274</v>
      </c>
      <c r="R28" s="6" t="s">
        <v>275</v>
      </c>
      <c r="S28" s="6" t="s">
        <v>33</v>
      </c>
      <c r="T28" s="6"/>
      <c r="U28" s="6" t="s">
        <v>33</v>
      </c>
      <c r="V28" s="6" t="s">
        <v>33</v>
      </c>
      <c r="W28" s="6" t="s">
        <v>33</v>
      </c>
      <c r="X28" s="6" t="s">
        <v>276</v>
      </c>
      <c r="Y28" s="6" t="s">
        <v>47</v>
      </c>
      <c r="Z28" s="6" t="s">
        <v>277</v>
      </c>
      <c r="AA28" s="6" t="s">
        <v>270</v>
      </c>
      <c r="AB28" s="6" t="s">
        <v>278</v>
      </c>
      <c r="AC28" s="6" t="s">
        <v>47</v>
      </c>
      <c r="AD28" s="8" t="s">
        <v>279</v>
      </c>
    </row>
    <row r="29" spans="1:30" ht="409.5" x14ac:dyDescent="0.25">
      <c r="A29" s="27" t="s">
        <v>33</v>
      </c>
      <c r="B29" s="26" t="s">
        <v>33</v>
      </c>
      <c r="C29" s="26" t="s">
        <v>33</v>
      </c>
      <c r="D29" s="6" t="s">
        <v>161</v>
      </c>
      <c r="E29" s="9" t="s">
        <v>280</v>
      </c>
      <c r="F29" s="6"/>
      <c r="G29" s="7" t="s">
        <v>281</v>
      </c>
      <c r="H29" s="43" t="s">
        <v>282</v>
      </c>
      <c r="I29" s="6" t="s">
        <v>283</v>
      </c>
      <c r="J29" s="14" t="s">
        <v>284</v>
      </c>
      <c r="K29" s="6" t="s">
        <v>33</v>
      </c>
      <c r="L29" s="6" t="s">
        <v>33</v>
      </c>
      <c r="M29" s="6" t="s">
        <v>33</v>
      </c>
      <c r="N29" s="6" t="s">
        <v>33</v>
      </c>
      <c r="O29" s="6" t="s">
        <v>33</v>
      </c>
      <c r="P29" s="6" t="s">
        <v>285</v>
      </c>
      <c r="Q29" s="6" t="s">
        <v>286</v>
      </c>
      <c r="R29" s="6" t="s">
        <v>287</v>
      </c>
      <c r="S29" s="6" t="s">
        <v>33</v>
      </c>
      <c r="T29" s="6" t="s">
        <v>33</v>
      </c>
      <c r="U29" s="6" t="s">
        <v>33</v>
      </c>
      <c r="V29" s="6" t="s">
        <v>33</v>
      </c>
      <c r="W29" s="6" t="s">
        <v>33</v>
      </c>
      <c r="X29" s="6" t="s">
        <v>288</v>
      </c>
      <c r="Y29" s="6" t="s">
        <v>289</v>
      </c>
      <c r="Z29" s="6" t="s">
        <v>290</v>
      </c>
      <c r="AA29" s="6" t="s">
        <v>291</v>
      </c>
      <c r="AB29" s="6" t="s">
        <v>292</v>
      </c>
      <c r="AC29" s="6" t="s">
        <v>47</v>
      </c>
      <c r="AD29" s="22" t="s">
        <v>280</v>
      </c>
    </row>
    <row r="30" spans="1:30" ht="83.25" customHeight="1" x14ac:dyDescent="0.25">
      <c r="A30" s="27" t="s">
        <v>33</v>
      </c>
      <c r="B30" s="26" t="s">
        <v>33</v>
      </c>
      <c r="C30" s="26" t="s">
        <v>33</v>
      </c>
      <c r="D30" s="6"/>
      <c r="E30" s="9" t="s">
        <v>293</v>
      </c>
      <c r="F30" s="6"/>
      <c r="G30" s="7" t="s">
        <v>294</v>
      </c>
      <c r="H30" s="6" t="s">
        <v>295</v>
      </c>
      <c r="I30" s="6" t="s">
        <v>296</v>
      </c>
      <c r="J30" s="6" t="s">
        <v>297</v>
      </c>
      <c r="K30" s="6" t="s">
        <v>33</v>
      </c>
      <c r="L30" s="6" t="s">
        <v>33</v>
      </c>
      <c r="M30" s="6" t="s">
        <v>33</v>
      </c>
      <c r="N30" s="6" t="s">
        <v>33</v>
      </c>
      <c r="O30" s="6"/>
      <c r="P30" s="6" t="s">
        <v>298</v>
      </c>
      <c r="Q30" s="6" t="s">
        <v>299</v>
      </c>
      <c r="R30" s="6" t="s">
        <v>300</v>
      </c>
      <c r="S30" s="6" t="s">
        <v>33</v>
      </c>
      <c r="T30" s="6" t="s">
        <v>33</v>
      </c>
      <c r="U30" s="6"/>
      <c r="V30" s="6" t="s">
        <v>33</v>
      </c>
      <c r="W30" s="6" t="s">
        <v>33</v>
      </c>
      <c r="X30" s="6" t="s">
        <v>301</v>
      </c>
      <c r="Y30" s="6" t="s">
        <v>302</v>
      </c>
      <c r="Z30" s="6" t="s">
        <v>303</v>
      </c>
      <c r="AA30" s="6" t="s">
        <v>304</v>
      </c>
      <c r="AB30" s="6" t="s">
        <v>305</v>
      </c>
      <c r="AC30" s="6" t="s">
        <v>47</v>
      </c>
      <c r="AD30" s="8" t="s">
        <v>293</v>
      </c>
    </row>
    <row r="31" spans="1:30" ht="180" x14ac:dyDescent="0.25">
      <c r="A31" s="27" t="s">
        <v>33</v>
      </c>
      <c r="B31" s="26" t="s">
        <v>33</v>
      </c>
      <c r="C31" s="26" t="s">
        <v>33</v>
      </c>
      <c r="D31" s="6" t="s">
        <v>161</v>
      </c>
      <c r="E31" s="9" t="s">
        <v>306</v>
      </c>
      <c r="F31" s="6"/>
      <c r="G31" s="7" t="s">
        <v>307</v>
      </c>
      <c r="H31" s="41" t="s">
        <v>764</v>
      </c>
      <c r="I31" s="33" t="s">
        <v>765</v>
      </c>
      <c r="J31" s="6" t="s">
        <v>766</v>
      </c>
      <c r="K31" s="6"/>
      <c r="L31" s="6"/>
      <c r="M31" s="6" t="s">
        <v>33</v>
      </c>
      <c r="N31" s="6" t="s">
        <v>33</v>
      </c>
      <c r="O31" s="6" t="s">
        <v>33</v>
      </c>
      <c r="P31" s="6" t="s">
        <v>767</v>
      </c>
      <c r="Q31" s="6"/>
      <c r="R31" s="6"/>
      <c r="S31" s="6" t="s">
        <v>33</v>
      </c>
      <c r="T31" s="6" t="s">
        <v>33</v>
      </c>
      <c r="U31" s="6" t="s">
        <v>33</v>
      </c>
      <c r="V31" s="6" t="s">
        <v>33</v>
      </c>
      <c r="W31" s="6" t="s">
        <v>33</v>
      </c>
      <c r="X31" s="6" t="s">
        <v>769</v>
      </c>
      <c r="Y31" s="6" t="s">
        <v>768</v>
      </c>
      <c r="Z31" s="6"/>
      <c r="AA31" s="6"/>
      <c r="AB31" s="6"/>
      <c r="AC31" s="6" t="s">
        <v>47</v>
      </c>
      <c r="AD31" s="22" t="s">
        <v>770</v>
      </c>
    </row>
    <row r="32" spans="1:30" ht="210" x14ac:dyDescent="0.25">
      <c r="A32" s="26" t="s">
        <v>33</v>
      </c>
      <c r="B32" s="26" t="s">
        <v>33</v>
      </c>
      <c r="C32" s="26" t="s">
        <v>33</v>
      </c>
      <c r="D32" s="6"/>
      <c r="E32" s="15" t="s">
        <v>703</v>
      </c>
      <c r="F32" s="6"/>
      <c r="G32" s="6" t="s">
        <v>308</v>
      </c>
      <c r="H32" s="6" t="s">
        <v>309</v>
      </c>
      <c r="I32" s="6" t="s">
        <v>310</v>
      </c>
      <c r="J32" s="6" t="s">
        <v>311</v>
      </c>
      <c r="K32" s="6" t="s">
        <v>33</v>
      </c>
      <c r="L32" s="6" t="s">
        <v>33</v>
      </c>
      <c r="M32" s="6" t="s">
        <v>33</v>
      </c>
      <c r="N32" s="6" t="s">
        <v>33</v>
      </c>
      <c r="O32" s="6" t="s">
        <v>33</v>
      </c>
      <c r="P32" s="6" t="s">
        <v>312</v>
      </c>
      <c r="Q32" s="6" t="s">
        <v>313</v>
      </c>
      <c r="R32" s="6" t="s">
        <v>314</v>
      </c>
      <c r="S32" s="6" t="s">
        <v>33</v>
      </c>
      <c r="T32" s="6" t="s">
        <v>33</v>
      </c>
      <c r="U32" s="6" t="s">
        <v>33</v>
      </c>
      <c r="V32" s="6" t="s">
        <v>33</v>
      </c>
      <c r="W32" s="6" t="s">
        <v>33</v>
      </c>
      <c r="X32" s="6" t="s">
        <v>315</v>
      </c>
      <c r="Y32" s="6" t="s">
        <v>316</v>
      </c>
      <c r="Z32" s="6" t="s">
        <v>317</v>
      </c>
      <c r="AA32" s="6" t="s">
        <v>318</v>
      </c>
      <c r="AB32" s="6" t="s">
        <v>319</v>
      </c>
      <c r="AC32" s="6" t="s">
        <v>47</v>
      </c>
      <c r="AD32" s="8" t="s">
        <v>320</v>
      </c>
    </row>
    <row r="33" spans="1:30" ht="60" x14ac:dyDescent="0.25">
      <c r="A33" s="28" t="s">
        <v>33</v>
      </c>
      <c r="B33" s="26" t="s">
        <v>33</v>
      </c>
      <c r="C33" s="26" t="s">
        <v>33</v>
      </c>
      <c r="D33" s="6"/>
      <c r="E33" s="9" t="s">
        <v>321</v>
      </c>
      <c r="F33" s="6"/>
      <c r="G33" s="16" t="s">
        <v>322</v>
      </c>
      <c r="H33" s="6" t="s">
        <v>323</v>
      </c>
      <c r="I33" s="6" t="s">
        <v>324</v>
      </c>
      <c r="J33" s="17" t="s">
        <v>325</v>
      </c>
      <c r="K33" s="6"/>
      <c r="L33" s="6"/>
      <c r="M33" s="6" t="s">
        <v>33</v>
      </c>
      <c r="N33" s="6" t="s">
        <v>33</v>
      </c>
      <c r="O33" s="6" t="s">
        <v>33</v>
      </c>
      <c r="P33" s="6" t="s">
        <v>326</v>
      </c>
      <c r="Q33" s="6" t="s">
        <v>327</v>
      </c>
      <c r="R33" s="6" t="s">
        <v>328</v>
      </c>
      <c r="S33" s="6" t="s">
        <v>33</v>
      </c>
      <c r="T33" s="6"/>
      <c r="U33" s="6"/>
      <c r="V33" s="6" t="s">
        <v>33</v>
      </c>
      <c r="W33" s="6" t="s">
        <v>33</v>
      </c>
      <c r="X33" s="6" t="s">
        <v>329</v>
      </c>
      <c r="Y33" s="6" t="s">
        <v>70</v>
      </c>
      <c r="Z33" s="6" t="s">
        <v>330</v>
      </c>
      <c r="AA33" s="6" t="s">
        <v>331</v>
      </c>
      <c r="AB33" s="6" t="s">
        <v>332</v>
      </c>
      <c r="AC33" s="6" t="s">
        <v>47</v>
      </c>
      <c r="AD33" s="8" t="s">
        <v>333</v>
      </c>
    </row>
    <row r="34" spans="1:30" ht="173.25" customHeight="1" x14ac:dyDescent="0.25">
      <c r="A34" s="27" t="s">
        <v>33</v>
      </c>
      <c r="B34" s="26" t="s">
        <v>33</v>
      </c>
      <c r="C34" s="26" t="s">
        <v>33</v>
      </c>
      <c r="D34" s="6"/>
      <c r="E34" s="9" t="s">
        <v>334</v>
      </c>
      <c r="F34" s="6"/>
      <c r="G34" s="7" t="s">
        <v>335</v>
      </c>
      <c r="H34" s="6" t="s">
        <v>336</v>
      </c>
      <c r="I34" s="6" t="s">
        <v>337</v>
      </c>
      <c r="J34" s="6" t="s">
        <v>338</v>
      </c>
      <c r="K34" s="6" t="s">
        <v>33</v>
      </c>
      <c r="L34" s="6" t="s">
        <v>33</v>
      </c>
      <c r="M34" s="6" t="s">
        <v>33</v>
      </c>
      <c r="N34" s="6" t="s">
        <v>33</v>
      </c>
      <c r="O34" s="6" t="s">
        <v>33</v>
      </c>
      <c r="P34" s="6" t="s">
        <v>339</v>
      </c>
      <c r="Q34" s="6" t="s">
        <v>340</v>
      </c>
      <c r="R34" s="6" t="s">
        <v>341</v>
      </c>
      <c r="S34" s="6" t="s">
        <v>33</v>
      </c>
      <c r="T34" s="6"/>
      <c r="U34" s="6" t="s">
        <v>33</v>
      </c>
      <c r="V34" s="6" t="s">
        <v>33</v>
      </c>
      <c r="W34" s="6" t="s">
        <v>33</v>
      </c>
      <c r="X34" s="6" t="s">
        <v>342</v>
      </c>
      <c r="Y34" s="6" t="s">
        <v>70</v>
      </c>
      <c r="Z34" s="6" t="s">
        <v>343</v>
      </c>
      <c r="AA34" s="6" t="s">
        <v>344</v>
      </c>
      <c r="AB34" s="6" t="s">
        <v>345</v>
      </c>
      <c r="AC34" s="6" t="s">
        <v>47</v>
      </c>
      <c r="AD34" s="8" t="s">
        <v>346</v>
      </c>
    </row>
    <row r="35" spans="1:30" ht="120" x14ac:dyDescent="0.25">
      <c r="A35" s="27" t="s">
        <v>33</v>
      </c>
      <c r="B35" s="26" t="s">
        <v>33</v>
      </c>
      <c r="C35" s="26" t="s">
        <v>33</v>
      </c>
      <c r="D35" s="6" t="s">
        <v>161</v>
      </c>
      <c r="E35" s="9" t="s">
        <v>359</v>
      </c>
      <c r="F35" s="6"/>
      <c r="G35" s="7" t="s">
        <v>347</v>
      </c>
      <c r="H35" s="6" t="s">
        <v>348</v>
      </c>
      <c r="I35" s="6" t="s">
        <v>349</v>
      </c>
      <c r="J35" s="6" t="s">
        <v>350</v>
      </c>
      <c r="K35" s="6" t="s">
        <v>33</v>
      </c>
      <c r="L35" s="6" t="s">
        <v>33</v>
      </c>
      <c r="M35" s="6" t="s">
        <v>33</v>
      </c>
      <c r="N35" s="6" t="s">
        <v>33</v>
      </c>
      <c r="O35" s="6" t="s">
        <v>33</v>
      </c>
      <c r="P35" s="6" t="s">
        <v>351</v>
      </c>
      <c r="Q35" s="6" t="s">
        <v>352</v>
      </c>
      <c r="R35" s="6" t="s">
        <v>353</v>
      </c>
      <c r="S35" s="6" t="s">
        <v>33</v>
      </c>
      <c r="T35" s="6" t="s">
        <v>33</v>
      </c>
      <c r="U35" s="6" t="s">
        <v>33</v>
      </c>
      <c r="V35" s="6" t="s">
        <v>33</v>
      </c>
      <c r="W35" s="6" t="s">
        <v>33</v>
      </c>
      <c r="X35" s="6" t="s">
        <v>354</v>
      </c>
      <c r="Y35" s="6" t="s">
        <v>355</v>
      </c>
      <c r="Z35" s="6" t="s">
        <v>356</v>
      </c>
      <c r="AA35" s="6" t="s">
        <v>357</v>
      </c>
      <c r="AB35" s="6" t="s">
        <v>358</v>
      </c>
      <c r="AC35" s="6" t="s">
        <v>47</v>
      </c>
      <c r="AD35" s="22" t="s">
        <v>359</v>
      </c>
    </row>
    <row r="36" spans="1:30" ht="375" x14ac:dyDescent="0.25">
      <c r="A36" s="27" t="s">
        <v>33</v>
      </c>
      <c r="B36" s="26" t="s">
        <v>33</v>
      </c>
      <c r="C36" s="29" t="s">
        <v>33</v>
      </c>
      <c r="D36" s="6"/>
      <c r="E36" s="10" t="s">
        <v>360</v>
      </c>
      <c r="F36" s="6"/>
      <c r="G36" s="7" t="s">
        <v>361</v>
      </c>
      <c r="H36" s="6" t="s">
        <v>362</v>
      </c>
      <c r="I36" s="6" t="s">
        <v>363</v>
      </c>
      <c r="J36" s="6" t="s">
        <v>364</v>
      </c>
      <c r="K36" s="6"/>
      <c r="L36" s="6"/>
      <c r="M36" s="6" t="s">
        <v>33</v>
      </c>
      <c r="N36" s="6" t="s">
        <v>33</v>
      </c>
      <c r="O36" s="6" t="s">
        <v>33</v>
      </c>
      <c r="P36" s="6" t="s">
        <v>365</v>
      </c>
      <c r="Q36" s="6"/>
      <c r="R36" s="6"/>
      <c r="S36" s="6" t="s">
        <v>33</v>
      </c>
      <c r="T36" s="6"/>
      <c r="U36" s="6"/>
      <c r="V36" s="6"/>
      <c r="W36" s="6"/>
      <c r="X36" s="6" t="s">
        <v>366</v>
      </c>
      <c r="Y36" s="6"/>
      <c r="Z36" s="6"/>
      <c r="AA36" s="6" t="s">
        <v>367</v>
      </c>
      <c r="AB36" s="6"/>
      <c r="AC36" s="6"/>
      <c r="AD36" s="8" t="s">
        <v>360</v>
      </c>
    </row>
    <row r="37" spans="1:30" ht="105" customHeight="1" x14ac:dyDescent="0.25">
      <c r="A37" s="27" t="s">
        <v>33</v>
      </c>
      <c r="B37" s="26" t="s">
        <v>33</v>
      </c>
      <c r="C37" s="26" t="s">
        <v>33</v>
      </c>
      <c r="D37" s="6"/>
      <c r="E37" s="9" t="s">
        <v>701</v>
      </c>
      <c r="F37" s="6"/>
      <c r="G37" s="6" t="s">
        <v>368</v>
      </c>
      <c r="H37" s="6" t="s">
        <v>369</v>
      </c>
      <c r="I37" s="6" t="s">
        <v>370</v>
      </c>
      <c r="J37" s="6" t="s">
        <v>371</v>
      </c>
      <c r="K37" s="6"/>
      <c r="L37" s="6" t="s">
        <v>33</v>
      </c>
      <c r="M37" s="6" t="s">
        <v>33</v>
      </c>
      <c r="N37" s="6" t="s">
        <v>33</v>
      </c>
      <c r="O37" s="6"/>
      <c r="P37" s="6" t="s">
        <v>372</v>
      </c>
      <c r="Q37" s="6" t="s">
        <v>373</v>
      </c>
      <c r="R37" s="6" t="s">
        <v>374</v>
      </c>
      <c r="S37" s="6" t="s">
        <v>33</v>
      </c>
      <c r="T37" s="6" t="s">
        <v>33</v>
      </c>
      <c r="U37" s="6" t="s">
        <v>33</v>
      </c>
      <c r="V37" s="6" t="s">
        <v>33</v>
      </c>
      <c r="W37" s="6" t="s">
        <v>33</v>
      </c>
      <c r="X37" s="6" t="s">
        <v>375</v>
      </c>
      <c r="Y37" s="6" t="s">
        <v>376</v>
      </c>
      <c r="Z37" s="6" t="s">
        <v>377</v>
      </c>
      <c r="AA37" s="6" t="s">
        <v>378</v>
      </c>
      <c r="AB37" s="6" t="s">
        <v>379</v>
      </c>
      <c r="AC37" s="6" t="s">
        <v>47</v>
      </c>
      <c r="AD37" s="8" t="s">
        <v>380</v>
      </c>
    </row>
    <row r="38" spans="1:30" ht="409.6" customHeight="1" x14ac:dyDescent="0.25">
      <c r="A38" s="27" t="s">
        <v>33</v>
      </c>
      <c r="B38" s="26" t="s">
        <v>33</v>
      </c>
      <c r="C38" s="26" t="s">
        <v>33</v>
      </c>
      <c r="D38" s="6"/>
      <c r="E38" s="9" t="s">
        <v>381</v>
      </c>
      <c r="F38" s="6"/>
      <c r="G38" s="6" t="s">
        <v>382</v>
      </c>
      <c r="H38" s="44" t="s">
        <v>383</v>
      </c>
      <c r="I38" s="30" t="s">
        <v>384</v>
      </c>
      <c r="J38" s="6" t="s">
        <v>385</v>
      </c>
      <c r="K38" s="6" t="s">
        <v>33</v>
      </c>
      <c r="L38" s="6" t="s">
        <v>33</v>
      </c>
      <c r="M38" s="6"/>
      <c r="N38" s="6"/>
      <c r="O38" s="6"/>
      <c r="P38" s="6" t="s">
        <v>386</v>
      </c>
      <c r="Q38" s="6" t="s">
        <v>387</v>
      </c>
      <c r="R38" s="6" t="s">
        <v>388</v>
      </c>
      <c r="S38" s="6" t="s">
        <v>33</v>
      </c>
      <c r="T38" s="6"/>
      <c r="U38" s="6" t="s">
        <v>33</v>
      </c>
      <c r="V38" s="6" t="s">
        <v>33</v>
      </c>
      <c r="W38" s="6" t="s">
        <v>33</v>
      </c>
      <c r="X38" s="6" t="s">
        <v>389</v>
      </c>
      <c r="Y38" s="6" t="s">
        <v>390</v>
      </c>
      <c r="Z38" s="6" t="s">
        <v>391</v>
      </c>
      <c r="AA38" s="6" t="s">
        <v>392</v>
      </c>
      <c r="AB38" s="6" t="s">
        <v>393</v>
      </c>
      <c r="AC38" s="6" t="s">
        <v>47</v>
      </c>
      <c r="AD38" s="22" t="s">
        <v>394</v>
      </c>
    </row>
    <row r="39" spans="1:30" ht="409.5" x14ac:dyDescent="0.25">
      <c r="A39" s="27" t="s">
        <v>33</v>
      </c>
      <c r="B39" s="26" t="s">
        <v>33</v>
      </c>
      <c r="C39" s="26" t="s">
        <v>33</v>
      </c>
      <c r="D39" s="6"/>
      <c r="E39" s="9" t="s">
        <v>395</v>
      </c>
      <c r="F39" s="6"/>
      <c r="G39" s="6" t="s">
        <v>396</v>
      </c>
      <c r="H39" s="45" t="s">
        <v>383</v>
      </c>
      <c r="I39" s="22" t="s">
        <v>384</v>
      </c>
      <c r="J39" s="6" t="s">
        <v>385</v>
      </c>
      <c r="K39" s="6"/>
      <c r="L39" s="6"/>
      <c r="M39" s="6" t="s">
        <v>33</v>
      </c>
      <c r="N39" s="6" t="s">
        <v>33</v>
      </c>
      <c r="O39" s="6"/>
      <c r="P39" s="6" t="s">
        <v>397</v>
      </c>
      <c r="Q39" s="6" t="s">
        <v>398</v>
      </c>
      <c r="R39" s="6" t="s">
        <v>399</v>
      </c>
      <c r="S39" s="6" t="s">
        <v>33</v>
      </c>
      <c r="T39" s="6"/>
      <c r="U39" s="6" t="s">
        <v>33</v>
      </c>
      <c r="V39" s="6" t="s">
        <v>33</v>
      </c>
      <c r="W39" s="6" t="s">
        <v>33</v>
      </c>
      <c r="X39" s="6" t="s">
        <v>400</v>
      </c>
      <c r="Y39" s="6" t="s">
        <v>401</v>
      </c>
      <c r="Z39" s="6" t="s">
        <v>402</v>
      </c>
      <c r="AA39" s="6" t="s">
        <v>403</v>
      </c>
      <c r="AB39" s="6" t="s">
        <v>393</v>
      </c>
      <c r="AC39" s="6" t="s">
        <v>47</v>
      </c>
      <c r="AD39" s="22" t="s">
        <v>404</v>
      </c>
    </row>
    <row r="40" spans="1:30" ht="30" hidden="1" x14ac:dyDescent="0.25">
      <c r="A40" s="27" t="s">
        <v>33</v>
      </c>
      <c r="D40" s="34"/>
      <c r="E40" s="36" t="s">
        <v>405</v>
      </c>
      <c r="F40" s="34"/>
      <c r="G40" s="37" t="s">
        <v>406</v>
      </c>
      <c r="H40" s="34" t="s">
        <v>407</v>
      </c>
      <c r="I40" s="34" t="s">
        <v>408</v>
      </c>
      <c r="J40" s="34" t="s">
        <v>409</v>
      </c>
      <c r="K40" s="34" t="s">
        <v>33</v>
      </c>
      <c r="L40" s="34" t="s">
        <v>33</v>
      </c>
      <c r="M40" s="34" t="s">
        <v>33</v>
      </c>
      <c r="N40" s="34" t="s">
        <v>33</v>
      </c>
      <c r="O40" s="34" t="s">
        <v>33</v>
      </c>
      <c r="P40" s="34" t="s">
        <v>410</v>
      </c>
      <c r="Q40" s="34" t="s">
        <v>411</v>
      </c>
      <c r="R40" s="34"/>
      <c r="S40" s="34" t="s">
        <v>33</v>
      </c>
      <c r="T40" s="34" t="s">
        <v>33</v>
      </c>
      <c r="U40" s="34" t="s">
        <v>33</v>
      </c>
      <c r="V40" s="34" t="s">
        <v>33</v>
      </c>
      <c r="W40" s="34" t="s">
        <v>33</v>
      </c>
      <c r="X40" s="34" t="s">
        <v>412</v>
      </c>
      <c r="Y40" s="34"/>
      <c r="Z40" s="34"/>
      <c r="AA40" s="34"/>
      <c r="AB40" s="34"/>
      <c r="AC40" s="34"/>
      <c r="AD40" s="34"/>
    </row>
    <row r="41" spans="1:30" ht="105" customHeight="1" x14ac:dyDescent="0.25">
      <c r="A41" s="27" t="s">
        <v>33</v>
      </c>
      <c r="B41" s="26" t="s">
        <v>33</v>
      </c>
      <c r="C41" s="26" t="s">
        <v>33</v>
      </c>
      <c r="D41" s="6"/>
      <c r="E41" s="9" t="s">
        <v>413</v>
      </c>
      <c r="F41" s="6"/>
      <c r="G41" s="7" t="s">
        <v>414</v>
      </c>
      <c r="H41" s="6" t="s">
        <v>415</v>
      </c>
      <c r="I41" s="6" t="s">
        <v>416</v>
      </c>
      <c r="J41" s="6" t="s">
        <v>417</v>
      </c>
      <c r="K41" s="6"/>
      <c r="L41" s="6"/>
      <c r="M41" s="6" t="s">
        <v>33</v>
      </c>
      <c r="N41" s="6" t="s">
        <v>33</v>
      </c>
      <c r="O41" s="6"/>
      <c r="P41" s="6" t="s">
        <v>418</v>
      </c>
      <c r="Q41" s="6" t="s">
        <v>419</v>
      </c>
      <c r="R41" s="6" t="s">
        <v>420</v>
      </c>
      <c r="S41" s="6" t="s">
        <v>33</v>
      </c>
      <c r="T41" s="6" t="s">
        <v>33</v>
      </c>
      <c r="U41" s="6" t="s">
        <v>33</v>
      </c>
      <c r="V41" s="6" t="s">
        <v>33</v>
      </c>
      <c r="W41" s="6" t="s">
        <v>33</v>
      </c>
      <c r="X41" s="6" t="s">
        <v>421</v>
      </c>
      <c r="Y41" s="6" t="s">
        <v>422</v>
      </c>
      <c r="Z41" s="6" t="s">
        <v>423</v>
      </c>
      <c r="AA41" s="6" t="s">
        <v>424</v>
      </c>
      <c r="AB41" s="6" t="s">
        <v>425</v>
      </c>
      <c r="AC41" s="6" t="s">
        <v>70</v>
      </c>
      <c r="AD41" s="8" t="s">
        <v>426</v>
      </c>
    </row>
    <row r="42" spans="1:30" ht="90.95" customHeight="1" x14ac:dyDescent="0.25">
      <c r="A42" s="27" t="s">
        <v>33</v>
      </c>
      <c r="B42" s="26" t="s">
        <v>33</v>
      </c>
      <c r="C42" s="26" t="s">
        <v>33</v>
      </c>
      <c r="D42" s="6"/>
      <c r="E42" s="9" t="s">
        <v>730</v>
      </c>
      <c r="F42" s="6"/>
      <c r="G42" s="7" t="s">
        <v>731</v>
      </c>
      <c r="H42" s="41" t="s">
        <v>732</v>
      </c>
      <c r="I42" s="33" t="s">
        <v>733</v>
      </c>
      <c r="J42" s="6" t="s">
        <v>427</v>
      </c>
      <c r="K42" s="6"/>
      <c r="L42" s="6"/>
      <c r="M42" s="6"/>
      <c r="N42" s="6" t="s">
        <v>33</v>
      </c>
      <c r="O42" s="6"/>
      <c r="P42" s="6" t="s">
        <v>734</v>
      </c>
      <c r="Q42" s="6" t="s">
        <v>735</v>
      </c>
      <c r="R42" s="6"/>
      <c r="S42" s="6" t="s">
        <v>33</v>
      </c>
      <c r="T42" s="6"/>
      <c r="U42" s="6" t="s">
        <v>33</v>
      </c>
      <c r="V42" s="6"/>
      <c r="W42" s="6" t="s">
        <v>33</v>
      </c>
      <c r="X42" s="6" t="s">
        <v>738</v>
      </c>
      <c r="Y42" s="6" t="s">
        <v>70</v>
      </c>
      <c r="Z42" s="6" t="s">
        <v>736</v>
      </c>
      <c r="AA42" s="6" t="s">
        <v>737</v>
      </c>
      <c r="AB42" s="6"/>
      <c r="AC42" s="6" t="s">
        <v>47</v>
      </c>
      <c r="AD42" s="22" t="s">
        <v>730</v>
      </c>
    </row>
    <row r="43" spans="1:30" ht="195" customHeight="1" x14ac:dyDescent="0.25">
      <c r="A43" s="27" t="s">
        <v>33</v>
      </c>
      <c r="B43" s="26" t="s">
        <v>33</v>
      </c>
      <c r="C43" s="26" t="s">
        <v>33</v>
      </c>
      <c r="D43" s="6"/>
      <c r="E43" s="9" t="s">
        <v>428</v>
      </c>
      <c r="F43" s="6"/>
      <c r="G43" s="7" t="s">
        <v>429</v>
      </c>
      <c r="H43" s="6" t="s">
        <v>430</v>
      </c>
      <c r="I43" s="6" t="s">
        <v>431</v>
      </c>
      <c r="J43" s="6" t="s">
        <v>432</v>
      </c>
      <c r="K43" s="6"/>
      <c r="L43" s="6" t="s">
        <v>33</v>
      </c>
      <c r="M43" s="6" t="s">
        <v>33</v>
      </c>
      <c r="N43" s="6" t="s">
        <v>33</v>
      </c>
      <c r="O43" s="6" t="s">
        <v>33</v>
      </c>
      <c r="P43" s="6" t="s">
        <v>433</v>
      </c>
      <c r="Q43" s="6" t="s">
        <v>434</v>
      </c>
      <c r="R43" s="6"/>
      <c r="S43" s="6" t="s">
        <v>33</v>
      </c>
      <c r="T43" s="6" t="s">
        <v>33</v>
      </c>
      <c r="U43" s="6" t="s">
        <v>33</v>
      </c>
      <c r="V43" s="6" t="s">
        <v>33</v>
      </c>
      <c r="W43" s="6" t="s">
        <v>33</v>
      </c>
      <c r="X43" s="6" t="s">
        <v>435</v>
      </c>
      <c r="Y43" s="6" t="s">
        <v>436</v>
      </c>
      <c r="Z43" s="6" t="s">
        <v>437</v>
      </c>
      <c r="AA43" s="6" t="s">
        <v>438</v>
      </c>
      <c r="AB43" s="6" t="s">
        <v>439</v>
      </c>
      <c r="AC43" s="6" t="s">
        <v>47</v>
      </c>
      <c r="AD43" s="8" t="s">
        <v>440</v>
      </c>
    </row>
    <row r="44" spans="1:30" ht="111" hidden="1" customHeight="1" x14ac:dyDescent="0.25">
      <c r="A44" s="27" t="s">
        <v>33</v>
      </c>
      <c r="D44" s="34"/>
      <c r="E44" s="36" t="s">
        <v>441</v>
      </c>
      <c r="F44" s="34"/>
      <c r="G44" s="34" t="s">
        <v>442</v>
      </c>
      <c r="H44" s="34" t="s">
        <v>443</v>
      </c>
      <c r="I44" s="34" t="s">
        <v>444</v>
      </c>
      <c r="J44" s="34" t="s">
        <v>445</v>
      </c>
      <c r="K44" s="34"/>
      <c r="L44" s="34"/>
      <c r="M44" s="34"/>
      <c r="N44" s="34"/>
      <c r="O44" s="34"/>
      <c r="P44" s="34" t="s">
        <v>446</v>
      </c>
      <c r="Q44" s="34" t="s">
        <v>447</v>
      </c>
      <c r="R44" s="34"/>
      <c r="S44" s="34" t="s">
        <v>33</v>
      </c>
      <c r="T44" s="34"/>
      <c r="U44" s="34"/>
      <c r="V44" s="34"/>
      <c r="W44" s="34"/>
      <c r="X44" s="34"/>
      <c r="Y44" s="34"/>
      <c r="Z44" s="34"/>
      <c r="AA44" s="34"/>
      <c r="AB44" s="34"/>
      <c r="AC44" s="34"/>
      <c r="AD44" s="34"/>
    </row>
    <row r="45" spans="1:30" ht="164.25" customHeight="1" x14ac:dyDescent="0.25">
      <c r="A45" s="27" t="s">
        <v>33</v>
      </c>
      <c r="B45" s="26" t="s">
        <v>33</v>
      </c>
      <c r="C45" s="26" t="s">
        <v>33</v>
      </c>
      <c r="D45" s="6"/>
      <c r="E45" s="10" t="s">
        <v>708</v>
      </c>
      <c r="F45" s="6"/>
      <c r="G45" s="6" t="s">
        <v>449</v>
      </c>
      <c r="H45" s="45" t="s">
        <v>450</v>
      </c>
      <c r="I45" s="6" t="s">
        <v>451</v>
      </c>
      <c r="J45" s="6" t="s">
        <v>452</v>
      </c>
      <c r="K45" s="6" t="s">
        <v>33</v>
      </c>
      <c r="L45" s="6" t="s">
        <v>33</v>
      </c>
      <c r="M45" s="6" t="s">
        <v>33</v>
      </c>
      <c r="N45" s="6" t="s">
        <v>33</v>
      </c>
      <c r="O45" s="6" t="s">
        <v>33</v>
      </c>
      <c r="P45" s="17" t="s">
        <v>453</v>
      </c>
      <c r="Q45" s="17" t="s">
        <v>454</v>
      </c>
      <c r="R45" s="6" t="s">
        <v>455</v>
      </c>
      <c r="S45" s="6" t="s">
        <v>33</v>
      </c>
      <c r="T45" s="6"/>
      <c r="U45" s="6" t="s">
        <v>33</v>
      </c>
      <c r="V45" s="6" t="s">
        <v>33</v>
      </c>
      <c r="W45" s="6" t="s">
        <v>33</v>
      </c>
      <c r="X45" s="6" t="s">
        <v>456</v>
      </c>
      <c r="Y45" s="6"/>
      <c r="Z45" s="6" t="s">
        <v>457</v>
      </c>
      <c r="AA45" s="6" t="s">
        <v>458</v>
      </c>
      <c r="AB45" s="6" t="s">
        <v>459</v>
      </c>
      <c r="AC45" s="6" t="s">
        <v>47</v>
      </c>
      <c r="AD45" s="8" t="s">
        <v>448</v>
      </c>
    </row>
    <row r="46" spans="1:30" ht="309" customHeight="1" x14ac:dyDescent="0.25">
      <c r="A46" s="27" t="s">
        <v>33</v>
      </c>
      <c r="B46" s="26" t="s">
        <v>33</v>
      </c>
      <c r="C46" s="26" t="s">
        <v>33</v>
      </c>
      <c r="D46" s="6"/>
      <c r="E46" s="9" t="s">
        <v>460</v>
      </c>
      <c r="F46" s="6"/>
      <c r="G46" s="7" t="s">
        <v>461</v>
      </c>
      <c r="H46" s="6" t="s">
        <v>462</v>
      </c>
      <c r="I46" s="6" t="s">
        <v>463</v>
      </c>
      <c r="J46" s="6" t="s">
        <v>464</v>
      </c>
      <c r="K46" s="6"/>
      <c r="L46" s="6"/>
      <c r="M46" s="6" t="s">
        <v>33</v>
      </c>
      <c r="N46" s="6" t="s">
        <v>33</v>
      </c>
      <c r="O46" s="6" t="s">
        <v>33</v>
      </c>
      <c r="P46" s="6" t="s">
        <v>465</v>
      </c>
      <c r="Q46" s="6" t="s">
        <v>466</v>
      </c>
      <c r="R46" s="6" t="s">
        <v>467</v>
      </c>
      <c r="S46" s="6" t="s">
        <v>33</v>
      </c>
      <c r="T46" s="6" t="s">
        <v>33</v>
      </c>
      <c r="U46" s="6" t="s">
        <v>33</v>
      </c>
      <c r="V46" s="6" t="s">
        <v>33</v>
      </c>
      <c r="W46" s="6" t="s">
        <v>33</v>
      </c>
      <c r="X46" s="6" t="s">
        <v>468</v>
      </c>
      <c r="Y46" s="6" t="s">
        <v>469</v>
      </c>
      <c r="Z46" s="6"/>
      <c r="AA46" s="6" t="s">
        <v>470</v>
      </c>
      <c r="AB46" s="6" t="s">
        <v>471</v>
      </c>
      <c r="AC46" s="6" t="s">
        <v>47</v>
      </c>
      <c r="AD46" s="8" t="s">
        <v>460</v>
      </c>
    </row>
    <row r="47" spans="1:30" ht="240.75" customHeight="1" x14ac:dyDescent="0.25">
      <c r="A47" s="27" t="s">
        <v>33</v>
      </c>
      <c r="B47" s="26" t="s">
        <v>33</v>
      </c>
      <c r="C47" s="26" t="s">
        <v>33</v>
      </c>
      <c r="D47" s="6"/>
      <c r="E47" s="9" t="s">
        <v>472</v>
      </c>
      <c r="F47" s="6"/>
      <c r="G47" s="7" t="s">
        <v>473</v>
      </c>
      <c r="H47" s="6" t="s">
        <v>474</v>
      </c>
      <c r="I47" s="6" t="s">
        <v>475</v>
      </c>
      <c r="J47" s="6" t="s">
        <v>476</v>
      </c>
      <c r="K47" s="6"/>
      <c r="L47" s="6"/>
      <c r="M47" s="6" t="s">
        <v>33</v>
      </c>
      <c r="N47" s="6" t="s">
        <v>33</v>
      </c>
      <c r="O47" s="6"/>
      <c r="P47" s="6" t="s">
        <v>477</v>
      </c>
      <c r="Q47" s="6" t="s">
        <v>477</v>
      </c>
      <c r="R47" s="6" t="s">
        <v>478</v>
      </c>
      <c r="S47" s="6" t="s">
        <v>33</v>
      </c>
      <c r="T47" s="6"/>
      <c r="U47" s="6" t="s">
        <v>33</v>
      </c>
      <c r="V47" s="6" t="s">
        <v>33</v>
      </c>
      <c r="W47" s="6" t="s">
        <v>33</v>
      </c>
      <c r="X47" s="6" t="s">
        <v>479</v>
      </c>
      <c r="Y47" s="6" t="s">
        <v>70</v>
      </c>
      <c r="Z47" s="6" t="s">
        <v>480</v>
      </c>
      <c r="AA47" s="6" t="s">
        <v>481</v>
      </c>
      <c r="AB47" s="6"/>
      <c r="AC47" s="6" t="s">
        <v>47</v>
      </c>
      <c r="AD47" s="8" t="s">
        <v>472</v>
      </c>
    </row>
    <row r="48" spans="1:30" ht="228" customHeight="1" x14ac:dyDescent="0.25">
      <c r="A48" s="27" t="s">
        <v>33</v>
      </c>
      <c r="B48" s="26" t="s">
        <v>33</v>
      </c>
      <c r="C48" s="26" t="s">
        <v>33</v>
      </c>
      <c r="D48" s="6"/>
      <c r="E48" s="9" t="s">
        <v>726</v>
      </c>
      <c r="F48" s="6"/>
      <c r="G48" s="7" t="s">
        <v>482</v>
      </c>
      <c r="H48" s="6" t="s">
        <v>483</v>
      </c>
      <c r="I48" s="6"/>
      <c r="J48" s="6" t="s">
        <v>484</v>
      </c>
      <c r="K48" s="6"/>
      <c r="L48" s="6" t="s">
        <v>33</v>
      </c>
      <c r="M48" s="6"/>
      <c r="N48" s="6"/>
      <c r="O48" s="6"/>
      <c r="P48" s="18" t="s">
        <v>485</v>
      </c>
      <c r="Q48" s="6"/>
      <c r="R48" s="6"/>
      <c r="S48" s="6" t="s">
        <v>33</v>
      </c>
      <c r="T48" s="6"/>
      <c r="U48" s="6"/>
      <c r="V48" s="6"/>
      <c r="W48" s="6"/>
      <c r="X48" s="6" t="s">
        <v>486</v>
      </c>
      <c r="Y48" s="6" t="s">
        <v>70</v>
      </c>
      <c r="Z48" s="6" t="s">
        <v>487</v>
      </c>
      <c r="AA48" s="6" t="s">
        <v>488</v>
      </c>
      <c r="AB48" s="6" t="s">
        <v>489</v>
      </c>
      <c r="AC48" s="6" t="s">
        <v>47</v>
      </c>
      <c r="AD48" s="8" t="s">
        <v>490</v>
      </c>
    </row>
    <row r="49" spans="1:30" ht="228" customHeight="1" x14ac:dyDescent="0.25">
      <c r="A49" s="27" t="s">
        <v>33</v>
      </c>
      <c r="B49" s="26" t="s">
        <v>33</v>
      </c>
      <c r="C49" s="26" t="s">
        <v>33</v>
      </c>
      <c r="D49" s="6"/>
      <c r="E49" s="9" t="s">
        <v>805</v>
      </c>
      <c r="F49" s="6"/>
      <c r="G49" s="7" t="s">
        <v>809</v>
      </c>
      <c r="H49" s="46" t="s">
        <v>806</v>
      </c>
      <c r="I49" s="22" t="s">
        <v>810</v>
      </c>
      <c r="J49" s="6" t="s">
        <v>811</v>
      </c>
      <c r="K49" s="6"/>
      <c r="L49" s="6"/>
      <c r="M49" s="6" t="s">
        <v>33</v>
      </c>
      <c r="N49" s="6" t="s">
        <v>33</v>
      </c>
      <c r="O49" s="6" t="s">
        <v>33</v>
      </c>
      <c r="P49" s="18" t="s">
        <v>812</v>
      </c>
      <c r="Q49" s="6" t="s">
        <v>813</v>
      </c>
      <c r="R49" s="6" t="s">
        <v>814</v>
      </c>
      <c r="S49" s="6" t="s">
        <v>33</v>
      </c>
      <c r="T49" s="6"/>
      <c r="U49" s="6"/>
      <c r="V49" s="6" t="s">
        <v>33</v>
      </c>
      <c r="W49" s="6" t="s">
        <v>33</v>
      </c>
      <c r="X49" s="6" t="s">
        <v>819</v>
      </c>
      <c r="Y49" s="6" t="s">
        <v>815</v>
      </c>
      <c r="Z49" s="6" t="s">
        <v>816</v>
      </c>
      <c r="AA49" s="6" t="s">
        <v>817</v>
      </c>
      <c r="AB49" s="6" t="s">
        <v>818</v>
      </c>
      <c r="AC49" s="6" t="s">
        <v>47</v>
      </c>
      <c r="AD49" s="22" t="s">
        <v>820</v>
      </c>
    </row>
    <row r="50" spans="1:30" ht="306" customHeight="1" x14ac:dyDescent="0.25">
      <c r="A50" s="27" t="s">
        <v>33</v>
      </c>
      <c r="B50" s="26" t="s">
        <v>33</v>
      </c>
      <c r="C50" s="26" t="s">
        <v>33</v>
      </c>
      <c r="D50" s="6"/>
      <c r="E50" s="9" t="s">
        <v>491</v>
      </c>
      <c r="F50" s="6"/>
      <c r="G50" s="19" t="s">
        <v>492</v>
      </c>
      <c r="H50" s="6" t="s">
        <v>493</v>
      </c>
      <c r="I50" s="6" t="s">
        <v>494</v>
      </c>
      <c r="J50" s="6" t="s">
        <v>495</v>
      </c>
      <c r="K50" s="6"/>
      <c r="L50" s="6"/>
      <c r="M50" s="6" t="s">
        <v>33</v>
      </c>
      <c r="N50" s="6" t="s">
        <v>33</v>
      </c>
      <c r="O50" s="6"/>
      <c r="P50" s="18" t="s">
        <v>496</v>
      </c>
      <c r="Q50" s="6" t="s">
        <v>497</v>
      </c>
      <c r="R50" s="6" t="s">
        <v>498</v>
      </c>
      <c r="S50" s="6" t="s">
        <v>33</v>
      </c>
      <c r="T50" s="6"/>
      <c r="U50" s="6"/>
      <c r="V50" s="6" t="s">
        <v>33</v>
      </c>
      <c r="W50" s="6" t="s">
        <v>33</v>
      </c>
      <c r="X50" s="6" t="s">
        <v>499</v>
      </c>
      <c r="Y50" s="6" t="s">
        <v>500</v>
      </c>
      <c r="Z50" s="6" t="s">
        <v>501</v>
      </c>
      <c r="AA50" s="6" t="s">
        <v>502</v>
      </c>
      <c r="AB50" s="6" t="s">
        <v>503</v>
      </c>
      <c r="AC50" s="6" t="s">
        <v>47</v>
      </c>
      <c r="AD50" s="8" t="s">
        <v>491</v>
      </c>
    </row>
    <row r="51" spans="1:30" ht="262.5" customHeight="1" x14ac:dyDescent="0.25">
      <c r="A51" s="27" t="s">
        <v>33</v>
      </c>
      <c r="B51" s="26" t="s">
        <v>33</v>
      </c>
      <c r="C51" s="26" t="s">
        <v>33</v>
      </c>
      <c r="D51" s="6" t="s">
        <v>161</v>
      </c>
      <c r="E51" s="9" t="s">
        <v>504</v>
      </c>
      <c r="F51" s="6"/>
      <c r="G51" s="19" t="s">
        <v>505</v>
      </c>
      <c r="H51" s="6" t="s">
        <v>506</v>
      </c>
      <c r="I51" s="6" t="s">
        <v>507</v>
      </c>
      <c r="J51" s="6" t="s">
        <v>508</v>
      </c>
      <c r="K51" s="6" t="s">
        <v>33</v>
      </c>
      <c r="L51" s="6" t="s">
        <v>33</v>
      </c>
      <c r="M51" s="6" t="s">
        <v>33</v>
      </c>
      <c r="N51" s="6" t="s">
        <v>33</v>
      </c>
      <c r="O51" s="6" t="s">
        <v>33</v>
      </c>
      <c r="P51" s="18" t="s">
        <v>509</v>
      </c>
      <c r="Q51" s="6" t="s">
        <v>510</v>
      </c>
      <c r="R51" s="6" t="s">
        <v>68</v>
      </c>
      <c r="S51" s="6" t="s">
        <v>33</v>
      </c>
      <c r="T51" s="6" t="s">
        <v>33</v>
      </c>
      <c r="U51" s="6" t="s">
        <v>33</v>
      </c>
      <c r="V51" s="6" t="s">
        <v>33</v>
      </c>
      <c r="W51" s="6" t="s">
        <v>33</v>
      </c>
      <c r="X51" s="6" t="s">
        <v>511</v>
      </c>
      <c r="Y51" s="6" t="s">
        <v>70</v>
      </c>
      <c r="Z51" s="6" t="s">
        <v>512</v>
      </c>
      <c r="AA51" s="6" t="s">
        <v>513</v>
      </c>
      <c r="AB51" s="6" t="s">
        <v>514</v>
      </c>
      <c r="AC51" s="6" t="s">
        <v>47</v>
      </c>
      <c r="AD51" s="8" t="s">
        <v>515</v>
      </c>
    </row>
    <row r="52" spans="1:30" ht="174" hidden="1" customHeight="1" x14ac:dyDescent="0.25">
      <c r="A52" s="28" t="s">
        <v>33</v>
      </c>
      <c r="D52" s="34"/>
      <c r="E52" s="36" t="s">
        <v>707</v>
      </c>
      <c r="F52" s="34"/>
      <c r="G52" s="37" t="s">
        <v>516</v>
      </c>
      <c r="H52" s="34" t="s">
        <v>517</v>
      </c>
      <c r="I52" s="39" t="s">
        <v>518</v>
      </c>
      <c r="J52" s="34" t="s">
        <v>519</v>
      </c>
      <c r="K52" s="34"/>
      <c r="L52" s="34"/>
      <c r="M52" s="34"/>
      <c r="N52" s="34" t="s">
        <v>33</v>
      </c>
      <c r="O52" s="34"/>
      <c r="P52" s="34" t="s">
        <v>520</v>
      </c>
      <c r="Q52" s="40"/>
      <c r="R52" s="34"/>
      <c r="S52" s="34"/>
      <c r="T52" s="34"/>
      <c r="U52" s="34"/>
      <c r="V52" s="34"/>
      <c r="W52" s="34"/>
      <c r="X52" s="34"/>
      <c r="Y52" s="34"/>
      <c r="Z52" s="34"/>
      <c r="AA52" s="34"/>
      <c r="AB52" s="34"/>
      <c r="AC52" s="34"/>
      <c r="AD52" s="34"/>
    </row>
    <row r="53" spans="1:30" ht="134.25" customHeight="1" x14ac:dyDescent="0.25">
      <c r="A53" s="26" t="s">
        <v>33</v>
      </c>
      <c r="B53" s="26" t="s">
        <v>33</v>
      </c>
      <c r="C53" s="26" t="s">
        <v>33</v>
      </c>
      <c r="D53" s="6"/>
      <c r="E53" s="9" t="s">
        <v>521</v>
      </c>
      <c r="F53" s="6"/>
      <c r="G53" s="7" t="s">
        <v>522</v>
      </c>
      <c r="H53" s="6" t="s">
        <v>523</v>
      </c>
      <c r="I53" t="s">
        <v>524</v>
      </c>
      <c r="J53" s="6" t="s">
        <v>525</v>
      </c>
      <c r="K53" s="6" t="s">
        <v>33</v>
      </c>
      <c r="L53" s="6" t="s">
        <v>33</v>
      </c>
      <c r="M53" s="6" t="s">
        <v>33</v>
      </c>
      <c r="N53" s="6" t="s">
        <v>33</v>
      </c>
      <c r="O53" s="6" t="s">
        <v>33</v>
      </c>
      <c r="P53" s="6" t="s">
        <v>526</v>
      </c>
      <c r="Q53" s="6" t="s">
        <v>527</v>
      </c>
      <c r="R53" s="6" t="s">
        <v>528</v>
      </c>
      <c r="S53" s="6" t="s">
        <v>33</v>
      </c>
      <c r="T53" s="6" t="s">
        <v>33</v>
      </c>
      <c r="U53" s="6" t="s">
        <v>33</v>
      </c>
      <c r="V53" s="6" t="s">
        <v>33</v>
      </c>
      <c r="W53" s="6" t="s">
        <v>33</v>
      </c>
      <c r="X53" s="6" t="s">
        <v>529</v>
      </c>
      <c r="Y53" s="6" t="s">
        <v>70</v>
      </c>
      <c r="Z53" s="6" t="s">
        <v>530</v>
      </c>
      <c r="AA53" s="6" t="s">
        <v>531</v>
      </c>
      <c r="AB53" s="6" t="s">
        <v>532</v>
      </c>
      <c r="AC53" s="6" t="s">
        <v>33</v>
      </c>
      <c r="AD53" s="22" t="s">
        <v>533</v>
      </c>
    </row>
    <row r="54" spans="1:30" ht="335.25" hidden="1" customHeight="1" x14ac:dyDescent="0.25">
      <c r="A54" s="26" t="s">
        <v>33</v>
      </c>
      <c r="D54" s="34"/>
      <c r="E54" s="36" t="s">
        <v>534</v>
      </c>
      <c r="F54" s="34"/>
      <c r="G54" s="37"/>
      <c r="H54" s="34" t="s">
        <v>535</v>
      </c>
      <c r="I54" s="34"/>
      <c r="J54" s="34" t="s">
        <v>536</v>
      </c>
      <c r="K54" s="34"/>
      <c r="L54" s="34"/>
      <c r="M54" s="34"/>
      <c r="N54" s="34" t="s">
        <v>33</v>
      </c>
      <c r="O54" s="34"/>
      <c r="P54" s="34" t="s">
        <v>537</v>
      </c>
      <c r="Q54" s="34"/>
      <c r="R54" s="34"/>
      <c r="S54" s="34"/>
      <c r="T54" s="34"/>
      <c r="U54" s="34"/>
      <c r="V54" s="34"/>
      <c r="W54" s="34"/>
      <c r="X54" s="34" t="s">
        <v>538</v>
      </c>
      <c r="Y54" s="34"/>
      <c r="Z54" s="34"/>
      <c r="AA54" s="34"/>
      <c r="AB54" s="34"/>
      <c r="AC54" s="34"/>
      <c r="AD54" s="34"/>
    </row>
    <row r="55" spans="1:30" ht="125.25" customHeight="1" x14ac:dyDescent="0.25">
      <c r="A55" s="28" t="s">
        <v>33</v>
      </c>
      <c r="B55" s="26" t="s">
        <v>33</v>
      </c>
      <c r="C55" s="26" t="s">
        <v>33</v>
      </c>
      <c r="D55" s="6"/>
      <c r="E55" s="9" t="s">
        <v>706</v>
      </c>
      <c r="F55" s="6"/>
      <c r="G55" s="7" t="s">
        <v>539</v>
      </c>
      <c r="H55" s="6" t="s">
        <v>540</v>
      </c>
      <c r="I55" s="6" t="s">
        <v>541</v>
      </c>
      <c r="J55" s="6" t="s">
        <v>542</v>
      </c>
      <c r="K55" s="6" t="s">
        <v>33</v>
      </c>
      <c r="L55" s="6" t="s">
        <v>33</v>
      </c>
      <c r="M55" s="6" t="s">
        <v>33</v>
      </c>
      <c r="N55" s="6" t="s">
        <v>33</v>
      </c>
      <c r="O55" s="6"/>
      <c r="P55" s="6" t="s">
        <v>543</v>
      </c>
      <c r="Q55" s="6" t="s">
        <v>544</v>
      </c>
      <c r="R55" s="6" t="s">
        <v>545</v>
      </c>
      <c r="S55" s="6" t="s">
        <v>33</v>
      </c>
      <c r="T55" s="6"/>
      <c r="U55" s="6" t="s">
        <v>33</v>
      </c>
      <c r="V55" s="6" t="s">
        <v>33</v>
      </c>
      <c r="W55" s="6" t="s">
        <v>33</v>
      </c>
      <c r="X55" s="6" t="s">
        <v>546</v>
      </c>
      <c r="Y55" s="6" t="s">
        <v>547</v>
      </c>
      <c r="Z55" s="6" t="s">
        <v>548</v>
      </c>
      <c r="AA55" s="6" t="s">
        <v>549</v>
      </c>
      <c r="AB55" s="6" t="s">
        <v>550</v>
      </c>
      <c r="AC55" s="6" t="s">
        <v>47</v>
      </c>
      <c r="AD55" s="8" t="s">
        <v>551</v>
      </c>
    </row>
    <row r="56" spans="1:30" ht="409.6" customHeight="1" x14ac:dyDescent="0.25">
      <c r="A56" s="26" t="s">
        <v>33</v>
      </c>
      <c r="B56" s="26" t="s">
        <v>33</v>
      </c>
      <c r="C56" s="26" t="s">
        <v>33</v>
      </c>
      <c r="D56" s="6"/>
      <c r="E56" s="15" t="s">
        <v>564</v>
      </c>
      <c r="F56" s="6"/>
      <c r="G56" s="16" t="s">
        <v>552</v>
      </c>
      <c r="H56" s="44" t="s">
        <v>553</v>
      </c>
      <c r="I56" s="6" t="s">
        <v>554</v>
      </c>
      <c r="J56" s="6" t="s">
        <v>555</v>
      </c>
      <c r="K56" s="6" t="s">
        <v>33</v>
      </c>
      <c r="L56" s="6" t="s">
        <v>33</v>
      </c>
      <c r="M56" s="6" t="s">
        <v>33</v>
      </c>
      <c r="N56" s="6" t="s">
        <v>33</v>
      </c>
      <c r="O56" s="6"/>
      <c r="P56" s="6" t="s">
        <v>556</v>
      </c>
      <c r="Q56" s="6" t="s">
        <v>557</v>
      </c>
      <c r="R56" s="6" t="s">
        <v>558</v>
      </c>
      <c r="S56" s="6" t="s">
        <v>33</v>
      </c>
      <c r="T56" s="6" t="s">
        <v>33</v>
      </c>
      <c r="U56" s="6" t="s">
        <v>33</v>
      </c>
      <c r="V56" s="6" t="s">
        <v>33</v>
      </c>
      <c r="W56" s="6" t="s">
        <v>33</v>
      </c>
      <c r="X56" s="6" t="s">
        <v>559</v>
      </c>
      <c r="Y56" s="6" t="s">
        <v>560</v>
      </c>
      <c r="Z56" s="6" t="s">
        <v>561</v>
      </c>
      <c r="AA56" s="6" t="s">
        <v>562</v>
      </c>
      <c r="AB56" s="6" t="s">
        <v>563</v>
      </c>
      <c r="AC56" s="6" t="s">
        <v>47</v>
      </c>
      <c r="AD56" s="22" t="s">
        <v>564</v>
      </c>
    </row>
    <row r="57" spans="1:30" ht="184.5" customHeight="1" x14ac:dyDescent="0.25">
      <c r="A57" s="26" t="s">
        <v>33</v>
      </c>
      <c r="B57" s="26" t="s">
        <v>33</v>
      </c>
      <c r="C57" s="26" t="s">
        <v>33</v>
      </c>
      <c r="D57" s="6"/>
      <c r="E57" s="15" t="s">
        <v>705</v>
      </c>
      <c r="F57" s="6"/>
      <c r="G57" s="16" t="s">
        <v>565</v>
      </c>
      <c r="H57" s="6" t="s">
        <v>566</v>
      </c>
      <c r="I57" s="6" t="s">
        <v>567</v>
      </c>
      <c r="J57" s="6" t="s">
        <v>568</v>
      </c>
      <c r="K57" s="6"/>
      <c r="L57" s="6"/>
      <c r="M57" s="6" t="s">
        <v>33</v>
      </c>
      <c r="N57" s="6" t="s">
        <v>33</v>
      </c>
      <c r="O57" s="6" t="s">
        <v>33</v>
      </c>
      <c r="P57" s="6" t="s">
        <v>569</v>
      </c>
      <c r="Q57" s="6" t="s">
        <v>570</v>
      </c>
      <c r="R57" s="6" t="s">
        <v>47</v>
      </c>
      <c r="S57" s="6" t="s">
        <v>33</v>
      </c>
      <c r="T57" s="6" t="s">
        <v>33</v>
      </c>
      <c r="U57" s="6" t="s">
        <v>33</v>
      </c>
      <c r="V57" s="6" t="s">
        <v>33</v>
      </c>
      <c r="W57" s="6" t="s">
        <v>33</v>
      </c>
      <c r="X57" s="6" t="s">
        <v>571</v>
      </c>
      <c r="Y57" s="6" t="s">
        <v>47</v>
      </c>
      <c r="Z57" s="6" t="s">
        <v>572</v>
      </c>
      <c r="AA57" s="6" t="s">
        <v>573</v>
      </c>
      <c r="AB57" s="6" t="s">
        <v>574</v>
      </c>
      <c r="AC57" s="6" t="s">
        <v>47</v>
      </c>
      <c r="AD57" s="8" t="s">
        <v>575</v>
      </c>
    </row>
    <row r="58" spans="1:30" ht="184.5" hidden="1" customHeight="1" x14ac:dyDescent="0.25">
      <c r="A58" s="26" t="s">
        <v>33</v>
      </c>
      <c r="D58" s="6"/>
      <c r="E58" s="15" t="s">
        <v>807</v>
      </c>
      <c r="F58" s="6"/>
      <c r="G58" s="16"/>
      <c r="H58" s="41" t="s">
        <v>808</v>
      </c>
      <c r="I58" s="47"/>
      <c r="J58" s="6"/>
      <c r="K58" s="6"/>
      <c r="L58" s="6"/>
      <c r="M58" s="6"/>
      <c r="N58" s="6"/>
      <c r="O58" s="6"/>
      <c r="P58" s="6"/>
      <c r="Q58" s="6"/>
      <c r="R58" s="6"/>
      <c r="S58" s="6"/>
      <c r="T58" s="6"/>
      <c r="U58" s="6"/>
      <c r="V58" s="6"/>
      <c r="W58" s="6"/>
      <c r="X58" s="6"/>
      <c r="Y58" s="6"/>
      <c r="Z58" s="6"/>
      <c r="AA58" s="6"/>
      <c r="AB58" s="6"/>
      <c r="AC58" s="6"/>
      <c r="AD58" s="8"/>
    </row>
    <row r="59" spans="1:30" ht="196.5" customHeight="1" x14ac:dyDescent="0.25">
      <c r="A59" s="26" t="s">
        <v>33</v>
      </c>
      <c r="B59" s="26" t="s">
        <v>33</v>
      </c>
      <c r="C59" s="26" t="s">
        <v>33</v>
      </c>
      <c r="D59" s="6"/>
      <c r="E59" s="15" t="s">
        <v>752</v>
      </c>
      <c r="F59" s="6"/>
      <c r="G59" s="16" t="s">
        <v>753</v>
      </c>
      <c r="H59" s="41" t="s">
        <v>754</v>
      </c>
      <c r="I59" s="33" t="s">
        <v>755</v>
      </c>
      <c r="J59" s="6" t="s">
        <v>756</v>
      </c>
      <c r="K59" s="6" t="s">
        <v>33</v>
      </c>
      <c r="L59" s="6" t="s">
        <v>33</v>
      </c>
      <c r="M59" s="6" t="s">
        <v>33</v>
      </c>
      <c r="N59" s="6" t="s">
        <v>33</v>
      </c>
      <c r="O59" s="6" t="s">
        <v>33</v>
      </c>
      <c r="P59" s="6" t="s">
        <v>757</v>
      </c>
      <c r="Q59" s="6" t="s">
        <v>758</v>
      </c>
      <c r="R59" s="6" t="s">
        <v>759</v>
      </c>
      <c r="S59" s="6" t="s">
        <v>33</v>
      </c>
      <c r="T59" s="6" t="s">
        <v>33</v>
      </c>
      <c r="U59" s="6" t="s">
        <v>33</v>
      </c>
      <c r="V59" s="6" t="s">
        <v>33</v>
      </c>
      <c r="W59" s="6" t="s">
        <v>33</v>
      </c>
      <c r="X59" s="6" t="s">
        <v>763</v>
      </c>
      <c r="Y59" s="6" t="s">
        <v>70</v>
      </c>
      <c r="Z59" s="6" t="s">
        <v>760</v>
      </c>
      <c r="AA59" s="6" t="s">
        <v>761</v>
      </c>
      <c r="AB59" s="6" t="s">
        <v>762</v>
      </c>
      <c r="AC59" s="6" t="s">
        <v>47</v>
      </c>
      <c r="AD59" s="22" t="s">
        <v>752</v>
      </c>
    </row>
    <row r="60" spans="1:30" ht="145.5" customHeight="1" x14ac:dyDescent="0.25">
      <c r="A60" s="26" t="s">
        <v>33</v>
      </c>
      <c r="B60" s="26" t="s">
        <v>33</v>
      </c>
      <c r="C60" s="26" t="s">
        <v>33</v>
      </c>
      <c r="D60" s="6"/>
      <c r="E60" s="9" t="s">
        <v>576</v>
      </c>
      <c r="F60" s="6"/>
      <c r="G60" s="7" t="s">
        <v>577</v>
      </c>
      <c r="H60" s="6" t="s">
        <v>578</v>
      </c>
      <c r="I60" s="6" t="s">
        <v>579</v>
      </c>
      <c r="J60" s="6" t="s">
        <v>580</v>
      </c>
      <c r="K60" s="6"/>
      <c r="L60" s="6"/>
      <c r="M60" s="6" t="s">
        <v>33</v>
      </c>
      <c r="N60" s="6" t="s">
        <v>33</v>
      </c>
      <c r="O60" s="6"/>
      <c r="P60" s="6" t="s">
        <v>581</v>
      </c>
      <c r="Q60" s="6" t="s">
        <v>582</v>
      </c>
      <c r="R60" s="6"/>
      <c r="S60" s="6" t="s">
        <v>33</v>
      </c>
      <c r="T60" s="6"/>
      <c r="U60" s="6" t="s">
        <v>33</v>
      </c>
      <c r="V60" s="6" t="s">
        <v>33</v>
      </c>
      <c r="W60" s="6" t="s">
        <v>33</v>
      </c>
      <c r="X60" s="6" t="s">
        <v>583</v>
      </c>
      <c r="Y60" s="6" t="s">
        <v>584</v>
      </c>
      <c r="Z60" s="6" t="s">
        <v>585</v>
      </c>
      <c r="AA60" s="6" t="s">
        <v>586</v>
      </c>
      <c r="AB60" s="6" t="s">
        <v>587</v>
      </c>
      <c r="AC60" s="6" t="s">
        <v>47</v>
      </c>
      <c r="AD60" s="8" t="s">
        <v>576</v>
      </c>
    </row>
    <row r="61" spans="1:30" ht="108.75" customHeight="1" x14ac:dyDescent="0.25">
      <c r="A61" s="26" t="s">
        <v>33</v>
      </c>
      <c r="B61" s="26" t="s">
        <v>33</v>
      </c>
      <c r="C61" s="26" t="s">
        <v>33</v>
      </c>
      <c r="D61" s="6"/>
      <c r="E61" s="9" t="s">
        <v>588</v>
      </c>
      <c r="F61" s="6"/>
      <c r="G61" s="7" t="s">
        <v>589</v>
      </c>
      <c r="H61" s="6" t="s">
        <v>590</v>
      </c>
      <c r="I61" s="6" t="s">
        <v>591</v>
      </c>
      <c r="J61" s="6" t="s">
        <v>592</v>
      </c>
      <c r="K61" s="6"/>
      <c r="L61" s="6"/>
      <c r="M61" s="6" t="s">
        <v>33</v>
      </c>
      <c r="N61" s="6" t="s">
        <v>33</v>
      </c>
      <c r="O61" s="6"/>
      <c r="P61" s="6" t="s">
        <v>593</v>
      </c>
      <c r="Q61" s="6" t="s">
        <v>594</v>
      </c>
      <c r="R61" s="6" t="s">
        <v>595</v>
      </c>
      <c r="S61" s="6" t="s">
        <v>33</v>
      </c>
      <c r="T61" s="6"/>
      <c r="U61" s="6"/>
      <c r="V61" s="6"/>
      <c r="W61" s="6"/>
      <c r="X61" s="6" t="s">
        <v>596</v>
      </c>
      <c r="Y61" s="6" t="s">
        <v>597</v>
      </c>
      <c r="Z61" s="6" t="s">
        <v>598</v>
      </c>
      <c r="AA61" s="6" t="s">
        <v>599</v>
      </c>
      <c r="AB61" s="6" t="s">
        <v>600</v>
      </c>
      <c r="AC61" s="6" t="s">
        <v>47</v>
      </c>
      <c r="AD61" s="8" t="s">
        <v>588</v>
      </c>
    </row>
    <row r="62" spans="1:30" ht="108.75" hidden="1" customHeight="1" x14ac:dyDescent="0.25">
      <c r="A62" s="26" t="s">
        <v>33</v>
      </c>
      <c r="D62" s="6"/>
      <c r="E62" s="9" t="s">
        <v>803</v>
      </c>
      <c r="F62" s="6"/>
      <c r="G62" s="7"/>
      <c r="H62" s="41" t="s">
        <v>804</v>
      </c>
      <c r="I62" s="6"/>
      <c r="J62" s="6"/>
      <c r="K62" s="6"/>
      <c r="L62" s="6"/>
      <c r="M62" s="6"/>
      <c r="N62" s="6"/>
      <c r="O62" s="6"/>
      <c r="P62" s="6"/>
      <c r="Q62" s="6"/>
      <c r="R62" s="6"/>
      <c r="S62" s="6"/>
      <c r="T62" s="6"/>
      <c r="U62" s="6"/>
      <c r="V62" s="6"/>
      <c r="W62" s="6"/>
      <c r="X62" s="6"/>
      <c r="Y62" s="6"/>
      <c r="Z62" s="6"/>
      <c r="AA62" s="6"/>
      <c r="AB62" s="6"/>
      <c r="AC62" s="6"/>
      <c r="AD62" s="8"/>
    </row>
    <row r="63" spans="1:30" ht="122.25" customHeight="1" x14ac:dyDescent="0.25">
      <c r="A63" s="26" t="s">
        <v>33</v>
      </c>
      <c r="B63" s="26" t="s">
        <v>33</v>
      </c>
      <c r="C63" s="26" t="s">
        <v>33</v>
      </c>
      <c r="D63" s="6"/>
      <c r="E63" s="9" t="s">
        <v>601</v>
      </c>
      <c r="F63" s="6"/>
      <c r="G63" s="7" t="s">
        <v>602</v>
      </c>
      <c r="H63" s="6" t="s">
        <v>603</v>
      </c>
      <c r="I63" s="6" t="s">
        <v>604</v>
      </c>
      <c r="J63" s="6" t="s">
        <v>605</v>
      </c>
      <c r="K63" s="6" t="s">
        <v>33</v>
      </c>
      <c r="L63" s="6" t="s">
        <v>33</v>
      </c>
      <c r="M63" s="6" t="s">
        <v>33</v>
      </c>
      <c r="N63" s="6" t="s">
        <v>33</v>
      </c>
      <c r="O63" s="6" t="s">
        <v>33</v>
      </c>
      <c r="P63" s="6" t="s">
        <v>606</v>
      </c>
      <c r="Q63" s="6" t="s">
        <v>434</v>
      </c>
      <c r="R63" s="6" t="s">
        <v>607</v>
      </c>
      <c r="S63" s="6" t="s">
        <v>33</v>
      </c>
      <c r="T63" s="6" t="s">
        <v>33</v>
      </c>
      <c r="U63" s="6" t="s">
        <v>33</v>
      </c>
      <c r="V63" s="6" t="s">
        <v>33</v>
      </c>
      <c r="W63" s="6" t="s">
        <v>33</v>
      </c>
      <c r="X63" s="6" t="s">
        <v>608</v>
      </c>
      <c r="Y63" s="6" t="s">
        <v>70</v>
      </c>
      <c r="Z63" s="6"/>
      <c r="AA63" s="6"/>
      <c r="AB63" s="6" t="s">
        <v>609</v>
      </c>
      <c r="AC63" s="6" t="s">
        <v>47</v>
      </c>
      <c r="AD63" s="8" t="s">
        <v>601</v>
      </c>
    </row>
    <row r="64" spans="1:30" ht="93.95" customHeight="1" x14ac:dyDescent="0.25">
      <c r="A64" s="26" t="s">
        <v>33</v>
      </c>
      <c r="B64" s="26" t="s">
        <v>33</v>
      </c>
      <c r="C64" s="26" t="s">
        <v>33</v>
      </c>
      <c r="D64" s="6"/>
      <c r="E64" s="9" t="s">
        <v>717</v>
      </c>
      <c r="F64" s="6"/>
      <c r="G64" s="7" t="s">
        <v>718</v>
      </c>
      <c r="H64" s="41" t="s">
        <v>719</v>
      </c>
      <c r="I64" s="6" t="s">
        <v>610</v>
      </c>
      <c r="J64" s="6" t="s">
        <v>720</v>
      </c>
      <c r="K64" s="6"/>
      <c r="L64" s="6"/>
      <c r="M64" s="6" t="s">
        <v>33</v>
      </c>
      <c r="N64" s="6" t="s">
        <v>33</v>
      </c>
      <c r="O64" s="6"/>
      <c r="P64" s="6" t="s">
        <v>727</v>
      </c>
      <c r="Q64" s="6" t="s">
        <v>728</v>
      </c>
      <c r="R64" s="6" t="s">
        <v>721</v>
      </c>
      <c r="S64" s="6" t="s">
        <v>33</v>
      </c>
      <c r="T64" s="6" t="s">
        <v>33</v>
      </c>
      <c r="U64" s="6" t="s">
        <v>33</v>
      </c>
      <c r="V64" s="6" t="s">
        <v>33</v>
      </c>
      <c r="W64" s="6" t="s">
        <v>33</v>
      </c>
      <c r="X64" s="6" t="s">
        <v>724</v>
      </c>
      <c r="Y64" s="6" t="s">
        <v>70</v>
      </c>
      <c r="Z64" s="6" t="s">
        <v>722</v>
      </c>
      <c r="AA64" s="6" t="s">
        <v>723</v>
      </c>
      <c r="AB64" s="6" t="s">
        <v>729</v>
      </c>
      <c r="AC64" s="6" t="s">
        <v>47</v>
      </c>
      <c r="AD64" s="22" t="s">
        <v>717</v>
      </c>
    </row>
    <row r="65" spans="1:30" ht="93.95" customHeight="1" x14ac:dyDescent="0.25">
      <c r="A65" s="26" t="s">
        <v>33</v>
      </c>
      <c r="B65" s="26" t="s">
        <v>33</v>
      </c>
      <c r="C65" s="26" t="s">
        <v>33</v>
      </c>
      <c r="D65" s="6"/>
      <c r="E65" s="9" t="s">
        <v>781</v>
      </c>
      <c r="F65" s="6"/>
      <c r="G65" s="7" t="s">
        <v>782</v>
      </c>
      <c r="H65" s="41" t="s">
        <v>785</v>
      </c>
      <c r="I65" s="6" t="s">
        <v>783</v>
      </c>
      <c r="J65" s="6" t="s">
        <v>784</v>
      </c>
      <c r="K65" s="6"/>
      <c r="L65" s="6" t="s">
        <v>33</v>
      </c>
      <c r="M65" s="6" t="s">
        <v>33</v>
      </c>
      <c r="N65" s="6" t="s">
        <v>33</v>
      </c>
      <c r="O65" s="6"/>
      <c r="P65" s="6" t="s">
        <v>786</v>
      </c>
      <c r="Q65" s="6" t="s">
        <v>787</v>
      </c>
      <c r="R65" s="6" t="s">
        <v>787</v>
      </c>
      <c r="S65" s="6" t="s">
        <v>33</v>
      </c>
      <c r="T65" s="6"/>
      <c r="U65" s="6" t="s">
        <v>33</v>
      </c>
      <c r="V65" s="6" t="s">
        <v>33</v>
      </c>
      <c r="W65" s="6" t="s">
        <v>33</v>
      </c>
      <c r="X65" s="6" t="s">
        <v>802</v>
      </c>
      <c r="Y65" s="6" t="s">
        <v>70</v>
      </c>
      <c r="Z65" s="6" t="s">
        <v>788</v>
      </c>
      <c r="AA65" s="6" t="s">
        <v>789</v>
      </c>
      <c r="AB65" s="6" t="s">
        <v>790</v>
      </c>
      <c r="AC65" s="6" t="s">
        <v>47</v>
      </c>
      <c r="AD65" s="22" t="s">
        <v>791</v>
      </c>
    </row>
    <row r="66" spans="1:30" ht="345" x14ac:dyDescent="0.25">
      <c r="A66" s="26" t="s">
        <v>33</v>
      </c>
      <c r="B66" s="26" t="s">
        <v>33</v>
      </c>
      <c r="C66" s="26" t="s">
        <v>33</v>
      </c>
      <c r="D66" s="6"/>
      <c r="E66" s="9" t="s">
        <v>611</v>
      </c>
      <c r="F66" s="6"/>
      <c r="G66" s="7" t="s">
        <v>612</v>
      </c>
      <c r="H66" s="6" t="s">
        <v>613</v>
      </c>
      <c r="I66" s="6" t="s">
        <v>614</v>
      </c>
      <c r="J66" s="6" t="s">
        <v>615</v>
      </c>
      <c r="K66" s="6"/>
      <c r="L66" s="6"/>
      <c r="M66" s="6" t="s">
        <v>33</v>
      </c>
      <c r="N66" s="6" t="s">
        <v>33</v>
      </c>
      <c r="O66" s="6" t="s">
        <v>33</v>
      </c>
      <c r="P66" s="6" t="s">
        <v>616</v>
      </c>
      <c r="Q66" s="6" t="s">
        <v>617</v>
      </c>
      <c r="R66" s="6" t="s">
        <v>68</v>
      </c>
      <c r="S66" s="6" t="s">
        <v>33</v>
      </c>
      <c r="T66" s="6"/>
      <c r="U66" s="6"/>
      <c r="V66" s="6" t="s">
        <v>33</v>
      </c>
      <c r="W66" s="6" t="s">
        <v>33</v>
      </c>
      <c r="X66" s="6" t="s">
        <v>618</v>
      </c>
      <c r="Y66" s="6" t="s">
        <v>619</v>
      </c>
      <c r="Z66" s="6" t="s">
        <v>620</v>
      </c>
      <c r="AA66" s="6"/>
      <c r="AB66" s="6" t="s">
        <v>621</v>
      </c>
      <c r="AC66" s="6" t="s">
        <v>47</v>
      </c>
      <c r="AD66" s="22" t="s">
        <v>792</v>
      </c>
    </row>
    <row r="67" spans="1:30" ht="292.5" customHeight="1" x14ac:dyDescent="0.25">
      <c r="A67" s="26" t="s">
        <v>33</v>
      </c>
      <c r="B67" s="26" t="s">
        <v>33</v>
      </c>
      <c r="C67" s="26" t="s">
        <v>33</v>
      </c>
      <c r="D67" s="6"/>
      <c r="E67" s="9" t="s">
        <v>704</v>
      </c>
      <c r="F67" s="6"/>
      <c r="G67" s="7" t="s">
        <v>622</v>
      </c>
      <c r="H67" s="6" t="s">
        <v>623</v>
      </c>
      <c r="I67" s="6" t="s">
        <v>624</v>
      </c>
      <c r="J67" s="6" t="s">
        <v>625</v>
      </c>
      <c r="K67" s="6"/>
      <c r="L67" s="6"/>
      <c r="M67" s="6"/>
      <c r="N67" s="6" t="s">
        <v>33</v>
      </c>
      <c r="O67" s="6" t="s">
        <v>33</v>
      </c>
      <c r="P67" s="6" t="s">
        <v>626</v>
      </c>
      <c r="Q67" s="6" t="s">
        <v>627</v>
      </c>
      <c r="R67" s="6" t="s">
        <v>628</v>
      </c>
      <c r="S67" s="6" t="s">
        <v>33</v>
      </c>
      <c r="T67" s="6" t="s">
        <v>33</v>
      </c>
      <c r="U67" s="6" t="s">
        <v>33</v>
      </c>
      <c r="V67" s="6" t="s">
        <v>33</v>
      </c>
      <c r="W67" s="6" t="s">
        <v>33</v>
      </c>
      <c r="X67" s="6" t="s">
        <v>629</v>
      </c>
      <c r="Y67" s="6" t="s">
        <v>70</v>
      </c>
      <c r="Z67" s="6" t="s">
        <v>630</v>
      </c>
      <c r="AA67" s="6" t="s">
        <v>631</v>
      </c>
      <c r="AB67" s="6" t="s">
        <v>632</v>
      </c>
      <c r="AC67" s="6" t="s">
        <v>47</v>
      </c>
      <c r="AD67" s="8" t="s">
        <v>633</v>
      </c>
    </row>
    <row r="68" spans="1:30" ht="234" customHeight="1" x14ac:dyDescent="0.25">
      <c r="A68" s="26" t="s">
        <v>33</v>
      </c>
      <c r="B68" s="26" t="s">
        <v>33</v>
      </c>
      <c r="C68" s="26" t="s">
        <v>33</v>
      </c>
      <c r="D68" s="6"/>
      <c r="E68" s="9" t="s">
        <v>634</v>
      </c>
      <c r="F68" s="6"/>
      <c r="G68" s="7" t="s">
        <v>635</v>
      </c>
      <c r="H68" s="6" t="s">
        <v>636</v>
      </c>
      <c r="I68" s="6" t="s">
        <v>637</v>
      </c>
      <c r="J68" s="6" t="s">
        <v>638</v>
      </c>
      <c r="K68" s="6" t="s">
        <v>33</v>
      </c>
      <c r="L68" s="6" t="s">
        <v>33</v>
      </c>
      <c r="M68" s="6" t="s">
        <v>33</v>
      </c>
      <c r="N68" s="6" t="s">
        <v>33</v>
      </c>
      <c r="O68" s="6" t="s">
        <v>33</v>
      </c>
      <c r="P68" s="6" t="s">
        <v>639</v>
      </c>
      <c r="Q68" s="6" t="s">
        <v>640</v>
      </c>
      <c r="R68" s="6" t="s">
        <v>641</v>
      </c>
      <c r="S68" s="6" t="s">
        <v>33</v>
      </c>
      <c r="T68" s="6" t="s">
        <v>33</v>
      </c>
      <c r="U68" s="6" t="s">
        <v>33</v>
      </c>
      <c r="V68" s="6" t="s">
        <v>33</v>
      </c>
      <c r="W68" s="6" t="s">
        <v>33</v>
      </c>
      <c r="X68" s="6" t="s">
        <v>642</v>
      </c>
      <c r="Y68" s="6" t="s">
        <v>643</v>
      </c>
      <c r="Z68" s="6" t="s">
        <v>644</v>
      </c>
      <c r="AA68" s="6" t="s">
        <v>645</v>
      </c>
      <c r="AB68" s="6" t="s">
        <v>646</v>
      </c>
      <c r="AC68" s="6" t="s">
        <v>47</v>
      </c>
      <c r="AD68" s="8" t="s">
        <v>647</v>
      </c>
    </row>
    <row r="69" spans="1:30" ht="30" hidden="1" x14ac:dyDescent="0.25">
      <c r="A69" s="26" t="s">
        <v>33</v>
      </c>
      <c r="D69" s="34"/>
      <c r="E69" s="36" t="s">
        <v>648</v>
      </c>
      <c r="F69" s="34"/>
      <c r="G69" s="37"/>
      <c r="H69" s="34" t="s">
        <v>649</v>
      </c>
      <c r="I69" s="34" t="s">
        <v>650</v>
      </c>
      <c r="J69" s="34" t="s">
        <v>651</v>
      </c>
      <c r="K69" s="34"/>
      <c r="L69" s="34"/>
      <c r="M69" s="34"/>
      <c r="N69" s="34" t="s">
        <v>33</v>
      </c>
      <c r="O69" s="34"/>
      <c r="P69" s="34" t="s">
        <v>652</v>
      </c>
      <c r="Q69" s="34"/>
      <c r="R69" s="34"/>
      <c r="S69" s="34"/>
      <c r="T69" s="34"/>
      <c r="U69" s="34"/>
      <c r="V69" s="34"/>
      <c r="W69" s="34"/>
      <c r="X69" s="34"/>
      <c r="Y69" s="34"/>
      <c r="Z69" s="34"/>
      <c r="AA69" s="34"/>
      <c r="AB69" s="34"/>
      <c r="AC69" s="34"/>
      <c r="AD69" s="34"/>
    </row>
    <row r="70" spans="1:30" ht="115.5" customHeight="1" x14ac:dyDescent="0.25">
      <c r="A70" s="26" t="s">
        <v>33</v>
      </c>
      <c r="B70" s="26" t="s">
        <v>33</v>
      </c>
      <c r="C70" s="26" t="s">
        <v>33</v>
      </c>
      <c r="D70" s="6"/>
      <c r="E70" s="9" t="s">
        <v>664</v>
      </c>
      <c r="F70" s="6"/>
      <c r="G70" s="7" t="s">
        <v>653</v>
      </c>
      <c r="H70" s="6" t="s">
        <v>654</v>
      </c>
      <c r="I70" s="6" t="s">
        <v>655</v>
      </c>
      <c r="J70" s="6" t="s">
        <v>656</v>
      </c>
      <c r="K70" s="6"/>
      <c r="L70" s="6"/>
      <c r="M70" s="6"/>
      <c r="N70" s="6" t="s">
        <v>33</v>
      </c>
      <c r="O70" s="6" t="s">
        <v>33</v>
      </c>
      <c r="P70" s="6" t="s">
        <v>657</v>
      </c>
      <c r="Q70" s="6" t="s">
        <v>658</v>
      </c>
      <c r="R70" s="6" t="s">
        <v>659</v>
      </c>
      <c r="S70" s="6" t="s">
        <v>33</v>
      </c>
      <c r="T70" s="6" t="s">
        <v>33</v>
      </c>
      <c r="U70" s="6" t="s">
        <v>33</v>
      </c>
      <c r="V70" s="6" t="s">
        <v>33</v>
      </c>
      <c r="W70" s="6" t="s">
        <v>33</v>
      </c>
      <c r="X70" s="6" t="s">
        <v>660</v>
      </c>
      <c r="Y70" s="6" t="s">
        <v>70</v>
      </c>
      <c r="Z70" s="6" t="s">
        <v>661</v>
      </c>
      <c r="AA70" s="6" t="s">
        <v>662</v>
      </c>
      <c r="AB70" s="6" t="s">
        <v>663</v>
      </c>
      <c r="AC70" s="6" t="s">
        <v>47</v>
      </c>
      <c r="AD70" s="8" t="s">
        <v>664</v>
      </c>
    </row>
    <row r="71" spans="1:30" ht="150" hidden="1" x14ac:dyDescent="0.25">
      <c r="A71" s="26" t="s">
        <v>33</v>
      </c>
      <c r="D71" s="34"/>
      <c r="E71" s="36" t="s">
        <v>665</v>
      </c>
      <c r="F71" s="34"/>
      <c r="G71" s="37" t="s">
        <v>666</v>
      </c>
      <c r="H71" s="34" t="s">
        <v>667</v>
      </c>
      <c r="I71" s="34" t="s">
        <v>668</v>
      </c>
      <c r="J71" s="34" t="s">
        <v>669</v>
      </c>
      <c r="K71" s="34"/>
      <c r="L71" s="34"/>
      <c r="M71" s="34" t="s">
        <v>33</v>
      </c>
      <c r="N71" s="34" t="s">
        <v>33</v>
      </c>
      <c r="O71" s="34"/>
      <c r="P71" s="34"/>
      <c r="Q71" s="34" t="s">
        <v>670</v>
      </c>
      <c r="R71" s="34"/>
      <c r="S71" s="34"/>
      <c r="T71" s="34"/>
      <c r="U71" s="34"/>
      <c r="V71" s="34"/>
      <c r="W71" s="34"/>
      <c r="X71" s="34"/>
      <c r="Y71" s="34"/>
      <c r="Z71" s="34"/>
      <c r="AA71" s="34"/>
      <c r="AB71" s="34"/>
      <c r="AC71" s="34"/>
      <c r="AD71" s="34"/>
    </row>
    <row r="72" spans="1:30" ht="409.5" x14ac:dyDescent="0.25">
      <c r="A72" s="26" t="s">
        <v>33</v>
      </c>
      <c r="B72" s="26" t="s">
        <v>33</v>
      </c>
      <c r="C72" s="26" t="s">
        <v>33</v>
      </c>
      <c r="D72" s="6"/>
      <c r="E72" s="9" t="s">
        <v>671</v>
      </c>
      <c r="F72" s="6"/>
      <c r="G72" s="7" t="s">
        <v>772</v>
      </c>
      <c r="H72" s="6" t="s">
        <v>672</v>
      </c>
      <c r="I72" s="22" t="s">
        <v>773</v>
      </c>
      <c r="J72" s="6" t="s">
        <v>771</v>
      </c>
      <c r="K72" s="6" t="s">
        <v>33</v>
      </c>
      <c r="L72" s="6" t="s">
        <v>33</v>
      </c>
      <c r="M72" s="6" t="s">
        <v>33</v>
      </c>
      <c r="N72" s="6" t="s">
        <v>33</v>
      </c>
      <c r="O72" s="6" t="s">
        <v>33</v>
      </c>
      <c r="P72" s="6" t="s">
        <v>774</v>
      </c>
      <c r="Q72" s="6" t="s">
        <v>775</v>
      </c>
      <c r="R72" s="6" t="s">
        <v>776</v>
      </c>
      <c r="S72" s="6" t="s">
        <v>33</v>
      </c>
      <c r="T72" s="6" t="s">
        <v>33</v>
      </c>
      <c r="U72" s="6" t="s">
        <v>33</v>
      </c>
      <c r="V72" s="6" t="s">
        <v>33</v>
      </c>
      <c r="W72" s="6" t="s">
        <v>33</v>
      </c>
      <c r="X72" s="6" t="s">
        <v>780</v>
      </c>
      <c r="Y72" s="6" t="s">
        <v>70</v>
      </c>
      <c r="Z72" s="6" t="s">
        <v>777</v>
      </c>
      <c r="AA72" s="6" t="s">
        <v>778</v>
      </c>
      <c r="AB72" s="6" t="s">
        <v>779</v>
      </c>
      <c r="AC72" s="6" t="s">
        <v>47</v>
      </c>
      <c r="AD72" s="22" t="s">
        <v>671</v>
      </c>
    </row>
    <row r="73" spans="1:30" ht="101.25" customHeight="1" x14ac:dyDescent="0.25">
      <c r="A73" s="26" t="s">
        <v>33</v>
      </c>
      <c r="B73" s="26" t="s">
        <v>33</v>
      </c>
      <c r="C73" s="26" t="s">
        <v>33</v>
      </c>
      <c r="D73" s="6"/>
      <c r="E73" s="9" t="s">
        <v>673</v>
      </c>
      <c r="F73" s="6"/>
      <c r="G73" s="7" t="s">
        <v>793</v>
      </c>
      <c r="H73" s="6" t="s">
        <v>674</v>
      </c>
      <c r="I73" s="6" t="s">
        <v>675</v>
      </c>
      <c r="J73" s="6" t="s">
        <v>676</v>
      </c>
      <c r="K73" s="6"/>
      <c r="L73" s="6"/>
      <c r="M73" s="6" t="s">
        <v>33</v>
      </c>
      <c r="N73" s="6" t="s">
        <v>33</v>
      </c>
      <c r="O73" s="6"/>
      <c r="P73" s="6" t="s">
        <v>794</v>
      </c>
      <c r="Q73" s="6" t="s">
        <v>795</v>
      </c>
      <c r="R73" s="6" t="s">
        <v>796</v>
      </c>
      <c r="S73" s="6" t="s">
        <v>33</v>
      </c>
      <c r="T73" s="6" t="s">
        <v>33</v>
      </c>
      <c r="U73" s="6" t="s">
        <v>33</v>
      </c>
      <c r="V73" s="6" t="s">
        <v>33</v>
      </c>
      <c r="W73" s="6" t="s">
        <v>33</v>
      </c>
      <c r="X73" s="6" t="s">
        <v>801</v>
      </c>
      <c r="Y73" s="6" t="s">
        <v>70</v>
      </c>
      <c r="Z73" s="6" t="s">
        <v>797</v>
      </c>
      <c r="AA73" s="6" t="s">
        <v>798</v>
      </c>
      <c r="AB73" s="6" t="s">
        <v>799</v>
      </c>
      <c r="AC73" s="6" t="s">
        <v>47</v>
      </c>
      <c r="AD73" s="22" t="s">
        <v>800</v>
      </c>
    </row>
    <row r="74" spans="1:30" ht="90" x14ac:dyDescent="0.25">
      <c r="A74" s="26" t="s">
        <v>33</v>
      </c>
      <c r="B74" s="26" t="s">
        <v>33</v>
      </c>
      <c r="C74" s="26" t="s">
        <v>33</v>
      </c>
      <c r="D74" s="6"/>
      <c r="E74" s="9" t="s">
        <v>677</v>
      </c>
      <c r="F74" s="6"/>
      <c r="G74" s="7" t="s">
        <v>678</v>
      </c>
      <c r="H74" s="6" t="s">
        <v>679</v>
      </c>
      <c r="I74" s="6" t="s">
        <v>680</v>
      </c>
      <c r="J74" s="6" t="s">
        <v>681</v>
      </c>
      <c r="K74" s="6"/>
      <c r="L74" s="6"/>
      <c r="M74" s="6" t="s">
        <v>33</v>
      </c>
      <c r="N74" s="6" t="s">
        <v>33</v>
      </c>
      <c r="O74" s="6"/>
      <c r="P74" s="6" t="s">
        <v>682</v>
      </c>
      <c r="Q74" s="6" t="s">
        <v>683</v>
      </c>
      <c r="R74" s="6" t="s">
        <v>68</v>
      </c>
      <c r="S74" s="6" t="s">
        <v>33</v>
      </c>
      <c r="T74" s="6" t="s">
        <v>33</v>
      </c>
      <c r="U74" s="6" t="s">
        <v>33</v>
      </c>
      <c r="V74" s="6" t="s">
        <v>33</v>
      </c>
      <c r="W74" s="6" t="s">
        <v>33</v>
      </c>
      <c r="X74" s="6" t="s">
        <v>684</v>
      </c>
      <c r="Y74" s="6" t="s">
        <v>685</v>
      </c>
      <c r="Z74" s="6" t="s">
        <v>686</v>
      </c>
      <c r="AA74" s="6" t="s">
        <v>687</v>
      </c>
      <c r="AB74" s="6" t="s">
        <v>688</v>
      </c>
      <c r="AC74" s="6" t="s">
        <v>47</v>
      </c>
      <c r="AD74" s="8" t="s">
        <v>677</v>
      </c>
    </row>
    <row r="75" spans="1:30" ht="180" x14ac:dyDescent="0.25">
      <c r="A75" s="26" t="s">
        <v>33</v>
      </c>
      <c r="B75" s="26" t="s">
        <v>33</v>
      </c>
      <c r="C75" s="26" t="s">
        <v>33</v>
      </c>
      <c r="D75" s="6"/>
      <c r="E75" s="9" t="s">
        <v>689</v>
      </c>
      <c r="F75" s="6"/>
      <c r="G75" s="6" t="s">
        <v>690</v>
      </c>
      <c r="H75" s="6" t="s">
        <v>691</v>
      </c>
      <c r="I75" s="6" t="s">
        <v>692</v>
      </c>
      <c r="J75" s="6" t="s">
        <v>693</v>
      </c>
      <c r="K75" s="6"/>
      <c r="L75" s="6"/>
      <c r="M75" s="6"/>
      <c r="N75" s="6" t="s">
        <v>33</v>
      </c>
      <c r="O75" s="6" t="s">
        <v>33</v>
      </c>
      <c r="P75" s="6" t="s">
        <v>694</v>
      </c>
      <c r="Q75" s="6" t="s">
        <v>695</v>
      </c>
      <c r="R75" s="6" t="s">
        <v>696</v>
      </c>
      <c r="S75" s="6" t="s">
        <v>33</v>
      </c>
      <c r="T75" s="6"/>
      <c r="U75" s="6"/>
      <c r="V75" s="6" t="s">
        <v>33</v>
      </c>
      <c r="W75" s="6" t="s">
        <v>33</v>
      </c>
      <c r="X75" s="6" t="s">
        <v>697</v>
      </c>
      <c r="Y75" s="6" t="s">
        <v>70</v>
      </c>
      <c r="Z75" s="6" t="s">
        <v>698</v>
      </c>
      <c r="AA75" s="6" t="s">
        <v>699</v>
      </c>
      <c r="AB75" s="6" t="s">
        <v>700</v>
      </c>
      <c r="AC75" s="6" t="s">
        <v>47</v>
      </c>
      <c r="AD75" s="6"/>
    </row>
  </sheetData>
  <sheetProtection algorithmName="SHA-512" hashValue="QDBkSw1bsUJRo5cmw/bky+kKOOaF2mMihwfajzwTjDFFZ99QPcuAzq7eRHwUJUEpbQV1Do75HtEt3QdURG02cg==" saltValue="4UYO9ELlHKa8DL88QYreUg==" spinCount="100000" sheet="1" objects="1" scenarios="1" autoFilter="0"/>
  <autoFilter ref="A2:AD2" xr:uid="{2A9B87C9-C088-4FB1-A8A0-EC39805D9032}"/>
  <mergeCells count="22">
    <mergeCell ref="AA1:AA2"/>
    <mergeCell ref="R1:R2"/>
    <mergeCell ref="Y1:Y2"/>
    <mergeCell ref="A1:A2"/>
    <mergeCell ref="B1:B2"/>
    <mergeCell ref="C1:C2"/>
    <mergeCell ref="AC1:AC2"/>
    <mergeCell ref="AD1:AD2"/>
    <mergeCell ref="K1:O1"/>
    <mergeCell ref="D1:D2"/>
    <mergeCell ref="E1:E2"/>
    <mergeCell ref="F1:F2"/>
    <mergeCell ref="G1:G2"/>
    <mergeCell ref="H1:H2"/>
    <mergeCell ref="I1:I2"/>
    <mergeCell ref="J1:J2"/>
    <mergeCell ref="AB1:AB2"/>
    <mergeCell ref="S1:W1"/>
    <mergeCell ref="P1:P2"/>
    <mergeCell ref="Q1:Q2"/>
    <mergeCell ref="X1:X2"/>
    <mergeCell ref="Z1:Z2"/>
  </mergeCells>
  <conditionalFormatting sqref="A1:D1 A3:D1048576">
    <cfRule type="cellIs" dxfId="6" priority="7" operator="equal">
      <formula>"N"</formula>
    </cfRule>
    <cfRule type="cellIs" dxfId="5" priority="8" operator="equal">
      <formula>"x"</formula>
    </cfRule>
  </conditionalFormatting>
  <conditionalFormatting sqref="K3:O75">
    <cfRule type="cellIs" dxfId="4" priority="1" operator="equal">
      <formula>"x"</formula>
    </cfRule>
    <cfRule type="cellIs" dxfId="3" priority="4" operator="equal">
      <formula>"x, Y9"</formula>
    </cfRule>
    <cfRule type="cellIs" dxfId="2" priority="6" operator="equal">
      <formula>"x"</formula>
    </cfRule>
  </conditionalFormatting>
  <conditionalFormatting sqref="K42:O42">
    <cfRule type="cellIs" dxfId="1" priority="3" operator="equal">
      <formula>"Y9"</formula>
    </cfRule>
  </conditionalFormatting>
  <conditionalFormatting sqref="S3:W75">
    <cfRule type="cellIs" dxfId="0" priority="2" operator="equal">
      <formula>"x"</formula>
    </cfRule>
  </conditionalFormatting>
  <hyperlinks>
    <hyperlink ref="I23" r:id="rId1" xr:uid="{90EA502A-8EEB-49E9-BA51-FAA8E8BAFF75}"/>
    <hyperlink ref="H27" r:id="rId2" display="enquiries@enstructtraining.co.uk" xr:uid="{FD540885-7904-42F8-9E1B-28C50602420D}"/>
    <hyperlink ref="AD50" r:id="rId3" xr:uid="{1391E287-9CBD-4DAB-B035-1A99BFAFDBA3}"/>
    <hyperlink ref="AD37" r:id="rId4" xr:uid="{CFBEFE8A-248F-4456-B40B-093FD25F1424}"/>
    <hyperlink ref="AD25" r:id="rId5" xr:uid="{3411D1F6-6266-43F5-AB1E-6C0E69E2BD97}"/>
    <hyperlink ref="AD12" r:id="rId6" xr:uid="{A726F565-E38D-45AB-A7E7-BE334994BA07}"/>
    <hyperlink ref="AD36" r:id="rId7" xr:uid="{DEC8BE69-1BDD-4B53-B593-9F4463FACB2E}"/>
    <hyperlink ref="AD68" r:id="rId8" xr:uid="{5F3B10F3-9379-4F00-8BEA-FBFF8410F2A2}"/>
    <hyperlink ref="AD15" r:id="rId9" xr:uid="{75F98390-A666-4368-949A-EF915BBD0BE8}"/>
    <hyperlink ref="AD9" r:id="rId10" xr:uid="{6F1C612C-7D0F-4284-A475-B17E8F057EA1}"/>
    <hyperlink ref="AD57" r:id="rId11" xr:uid="{790EAD06-6B80-49B5-8E47-AEEDC2646F51}"/>
    <hyperlink ref="AD67" r:id="rId12" xr:uid="{E29E99A4-B49B-4992-8FFC-70BA42A26D78}"/>
    <hyperlink ref="AD48" r:id="rId13" xr:uid="{5D7BF00E-CCB0-47C5-A096-8FC1A9946C7F}"/>
    <hyperlink ref="AD17" r:id="rId14" xr:uid="{A0C008D4-5E5C-4BB2-990E-4B3513E21ADB}"/>
    <hyperlink ref="AD43" r:id="rId15" xr:uid="{674B4DBE-1A32-427D-AAFC-BB846CC87587}"/>
    <hyperlink ref="AD3" r:id="rId16" xr:uid="{06F4302F-3E88-489B-96A0-3BBCB0FEB92B}"/>
    <hyperlink ref="AD51" r:id="rId17" xr:uid="{A1448D8D-EF5B-4E78-871E-1E3EF5ABE84D}"/>
    <hyperlink ref="AD32" r:id="rId18" xr:uid="{48D8474A-3FAE-4259-A575-3B806975F4CE}"/>
    <hyperlink ref="AD27" r:id="rId19" xr:uid="{C321143D-85F5-4A32-A452-64F80934AA52}"/>
    <hyperlink ref="AD28" r:id="rId20" xr:uid="{FE959064-F708-4BDD-B8BE-3A865E5D04E6}"/>
    <hyperlink ref="AD63" r:id="rId21" xr:uid="{D34F350B-93B2-4290-9437-3A7EEAEA8071}"/>
    <hyperlink ref="AD6" r:id="rId22" xr:uid="{B83F52FC-090C-4707-A3C1-0CEDA9DBEA73}"/>
    <hyperlink ref="AD60" r:id="rId23" xr:uid="{46361412-85AC-4328-A4D0-813117C307E1}"/>
    <hyperlink ref="AD7" r:id="rId24" xr:uid="{3796F7DB-39E6-48A2-8AC3-44742AAB6401}"/>
    <hyperlink ref="AD10" r:id="rId25" xr:uid="{69A3B4F1-A05A-4DE2-B930-E25BE58FA6A7}"/>
    <hyperlink ref="AD19" r:id="rId26" xr:uid="{5830BD7A-F0DC-43FD-8C2F-8D9BBA3F198E}"/>
    <hyperlink ref="AD34" r:id="rId27" xr:uid="{B34BDF8E-42CF-4D02-AD9C-38BE2B00449B}"/>
    <hyperlink ref="AD74" r:id="rId28" xr:uid="{DBCB993B-DFCC-419F-8345-B6ABA8B1E550}"/>
    <hyperlink ref="AD61" r:id="rId29" xr:uid="{A9951A4A-9204-44AC-ABEE-EADC4D3CD751}"/>
    <hyperlink ref="AD47" r:id="rId30" xr:uid="{50545220-F9A9-4F21-9D81-55C7AA539244}"/>
    <hyperlink ref="AD33" r:id="rId31" xr:uid="{0ECCBC44-B520-46A9-A184-615A396FC8C7}"/>
    <hyperlink ref="AD70" r:id="rId32" xr:uid="{73C3E29B-8428-4B1D-9DA2-7D1FF6CFBFA3}"/>
    <hyperlink ref="AD45" r:id="rId33" xr:uid="{17DD1BC6-4A44-4E24-8073-3892060E7C9D}"/>
    <hyperlink ref="AD46" r:id="rId34" xr:uid="{498D8002-6447-444A-9D8E-8036AE3DE877}"/>
    <hyperlink ref="AD41" r:id="rId35" xr:uid="{2B4D4F22-C0D0-4D03-84F0-7115611F2772}"/>
    <hyperlink ref="AD21" r:id="rId36" xr:uid="{26EF15EE-6BBF-4EA9-BE8F-1F7B70B5A1C2}"/>
    <hyperlink ref="AD13" r:id="rId37" xr:uid="{E25B8CBF-67EB-40B8-8471-CE8585C58854}"/>
    <hyperlink ref="AD55" r:id="rId38" xr:uid="{DFFE40D7-077E-4FE0-9FD5-2482CCD4455B}"/>
    <hyperlink ref="AD30" r:id="rId39" xr:uid="{A6FF99B5-B8F7-4232-9035-CE496BBEC266}"/>
    <hyperlink ref="AD23" r:id="rId40" xr:uid="{60694B2D-588C-4FD3-8DB1-ED7050723164}"/>
    <hyperlink ref="AD35" r:id="rId41" xr:uid="{18EFD309-0946-4E40-8395-5C70BFBB08EC}"/>
    <hyperlink ref="AD56" r:id="rId42" xr:uid="{49D99059-188E-4AFE-B45A-D49DD1E8EFA0}"/>
    <hyperlink ref="AD53" r:id="rId43" xr:uid="{965203AB-B1FE-4688-9C4D-837818395F6C}"/>
    <hyperlink ref="AD26" r:id="rId44" xr:uid="{6A64723D-7B9D-4FDD-B177-C679722FBF66}"/>
    <hyperlink ref="AD16" r:id="rId45" xr:uid="{4984702D-E6ED-449D-A68E-4714826FD5CB}"/>
    <hyperlink ref="AD29" r:id="rId46" xr:uid="{40052B0E-E8EB-48A6-B83D-3D789DEECAB0}"/>
    <hyperlink ref="AD22" r:id="rId47" xr:uid="{2FB108E1-1515-45FE-ABBE-728F099E70CA}"/>
    <hyperlink ref="AD38" r:id="rId48" xr:uid="{C6F0DF70-0517-4762-B3F3-045D3BAEAADC}"/>
    <hyperlink ref="H39" r:id="rId49" xr:uid="{DD854DEA-DD4E-458F-866B-E0640D7B23A3}"/>
    <hyperlink ref="I39" r:id="rId50" xr:uid="{39E585B5-9A3D-45DF-871E-087B3B5E32CD}"/>
    <hyperlink ref="AD39" r:id="rId51" xr:uid="{A9FB8542-C2C2-4CCC-9C59-5315F0BB4B2F}"/>
    <hyperlink ref="AD14" r:id="rId52" xr:uid="{98191FA6-6241-4B7A-A6F8-BA61B8E2D83E}"/>
    <hyperlink ref="AD64" r:id="rId53" xr:uid="{EE86E5B9-0949-446C-8338-E277ADAA4517}"/>
    <hyperlink ref="AD42" r:id="rId54" xr:uid="{74FE4CC6-06E7-4DD9-B119-8A5E4F0FE04F}"/>
    <hyperlink ref="AD8" r:id="rId55" xr:uid="{65B00512-142A-4EAD-A328-8A234C3C7320}"/>
    <hyperlink ref="AD59" r:id="rId56" xr:uid="{64162703-B61F-4F92-A477-29E0D0A8800D}"/>
    <hyperlink ref="AD31" r:id="rId57" xr:uid="{26DFF561-6DEF-455B-889A-4BD82E8A3187}"/>
    <hyperlink ref="I72" r:id="rId58" xr:uid="{ACD676C4-72A0-4C23-85B9-1FDE91DBB833}"/>
    <hyperlink ref="AD72" r:id="rId59" xr:uid="{EC239E70-A61E-4B63-B0CF-29362C1EC049}"/>
    <hyperlink ref="AD65" r:id="rId60" xr:uid="{280AB572-DDED-4695-BE90-FC177F5889CC}"/>
    <hyperlink ref="AD66" r:id="rId61" xr:uid="{4C19DADE-406C-492A-B8AA-145115171944}"/>
    <hyperlink ref="AD73" r:id="rId62" xr:uid="{35C7B0EE-51BD-4ADF-BCB2-A9FC8C33874D}"/>
    <hyperlink ref="H45" r:id="rId63" xr:uid="{EAF85BB9-A83C-481A-A024-A225D2D45E1F}"/>
    <hyperlink ref="H49" r:id="rId64" xr:uid="{61B7ECCA-9850-40A1-90AD-A1841413565B}"/>
    <hyperlink ref="I49" r:id="rId65" xr:uid="{125DC21C-505B-42A9-9C36-9B240FBFA1DA}"/>
    <hyperlink ref="AD49" r:id="rId66" xr:uid="{E189FF92-9176-4A23-8CF1-523CD50B1AEB}"/>
    <hyperlink ref="I5" r:id="rId67" xr:uid="{4E63560D-3843-4925-BA42-00B210DAB9EE}"/>
    <hyperlink ref="AD5" r:id="rId68" xr:uid="{57E52841-0AE3-4978-A9F4-A04560E9630A}"/>
    <hyperlink ref="H4" r:id="rId69" xr:uid="{EA18307D-7321-4E3B-B238-530A12F1C88D}"/>
    <hyperlink ref="AD4" r:id="rId70" xr:uid="{C6E0A042-873F-49BA-915B-AEA812C3CF19}"/>
  </hyperlinks>
  <pageMargins left="0.7" right="0.7" top="0.75" bottom="0.75" header="0.3" footer="0.3"/>
  <pageSetup paperSize="8" scale="24" fitToWidth="0" orientation="portrait" r:id="rId71"/>
  <ignoredErrors>
    <ignoredError sqref="G30 G68 G9 G41" numberStoredAsText="1"/>
  </ignoredErrors>
  <legacyDrawing r:id="rId7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9C29-6BD5-4C65-A1AC-29A213DF4BB9}">
  <dimension ref="A1"/>
  <sheetViews>
    <sheetView workbookViewId="0">
      <selection activeCell="H29" sqref="H2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Directory</vt:lpstr>
      <vt:lpstr>Registered 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Mairead Richards</dc:creator>
  <cp:keywords/>
  <dc:description/>
  <cp:lastModifiedBy>Mairead Richards</cp:lastModifiedBy>
  <cp:revision/>
  <dcterms:created xsi:type="dcterms:W3CDTF">2024-11-13T12:31:28Z</dcterms:created>
  <dcterms:modified xsi:type="dcterms:W3CDTF">2025-07-03T15:44:58Z</dcterms:modified>
  <cp:category/>
  <cp:contentStatus/>
</cp:coreProperties>
</file>